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5BB6D930-CD85-421C-B1D2-E1690397841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19级" sheetId="1" r:id="rId1"/>
    <sheet name="2020级" sheetId="2" r:id="rId2"/>
    <sheet name="2021级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69" i="3" l="1"/>
  <c r="M406" i="2"/>
  <c r="M361" i="2"/>
  <c r="M333" i="2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41" i="1"/>
  <c r="M242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4" i="1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3" i="2"/>
  <c r="M324" i="2"/>
  <c r="M325" i="2"/>
  <c r="M326" i="2"/>
  <c r="M327" i="2"/>
  <c r="M328" i="2"/>
  <c r="M329" i="2"/>
  <c r="M330" i="2"/>
  <c r="M331" i="2"/>
  <c r="M332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7" i="2"/>
  <c r="M408" i="2"/>
  <c r="M409" i="2"/>
  <c r="M410" i="2"/>
  <c r="M411" i="2"/>
  <c r="M412" i="2"/>
  <c r="M413" i="2"/>
  <c r="M414" i="2"/>
  <c r="M415" i="2"/>
  <c r="M416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24" i="2"/>
  <c r="M25" i="2"/>
  <c r="M26" i="2"/>
  <c r="M27" i="2"/>
  <c r="M28" i="2"/>
  <c r="M29" i="2"/>
  <c r="M13" i="2"/>
  <c r="M14" i="2"/>
  <c r="M15" i="2"/>
  <c r="M16" i="2"/>
  <c r="M17" i="2"/>
  <c r="M18" i="2"/>
  <c r="M19" i="2"/>
  <c r="M20" i="2"/>
  <c r="M21" i="2"/>
  <c r="M22" i="2"/>
  <c r="M23" i="2"/>
  <c r="M5" i="2"/>
  <c r="M6" i="2"/>
  <c r="M7" i="2"/>
  <c r="M8" i="2"/>
  <c r="M9" i="2"/>
  <c r="M10" i="2"/>
  <c r="M11" i="2"/>
  <c r="M12" i="2"/>
  <c r="M4" i="2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" i="3"/>
  <c r="M238" i="1"/>
  <c r="M237" i="1"/>
  <c r="M239" i="1"/>
  <c r="M240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</calcChain>
</file>

<file path=xl/sharedStrings.xml><?xml version="1.0" encoding="utf-8"?>
<sst xmlns="http://schemas.openxmlformats.org/spreadsheetml/2006/main" count="11503" uniqueCount="3242">
  <si>
    <t>序号</t>
  </si>
  <si>
    <t>姓名</t>
  </si>
  <si>
    <t>性别</t>
  </si>
  <si>
    <t>学号</t>
  </si>
  <si>
    <t>学院</t>
  </si>
  <si>
    <t>班级</t>
  </si>
  <si>
    <t>联系方式</t>
  </si>
  <si>
    <t>公益服务时长</t>
  </si>
  <si>
    <t>公益服务次数</t>
  </si>
  <si>
    <t>备注</t>
  </si>
  <si>
    <t>志愿者打卡器公益服务时长（小时）</t>
  </si>
  <si>
    <t>志愿者手册公益服务时长（小时）</t>
  </si>
  <si>
    <t>总服务时长（小时）</t>
  </si>
  <si>
    <t>参加有组织的公益服务次数</t>
  </si>
  <si>
    <t>个人自行参加的公益服务次数</t>
  </si>
  <si>
    <t>总服务次数</t>
  </si>
  <si>
    <t>女</t>
  </si>
  <si>
    <t>经济管理学院</t>
  </si>
  <si>
    <t>33h30min</t>
  </si>
  <si>
    <t>0h</t>
  </si>
  <si>
    <r>
      <t>中国矿业大学经济管理学院</t>
    </r>
    <r>
      <rPr>
        <b/>
        <sz val="12"/>
        <color rgb="FFFF0000"/>
        <rFont val="宋体"/>
        <family val="3"/>
        <charset val="134"/>
      </rPr>
      <t>2019</t>
    </r>
    <r>
      <rPr>
        <b/>
        <sz val="12"/>
        <color rgb="FF000000"/>
        <rFont val="宋体"/>
        <family val="3"/>
        <charset val="134"/>
      </rPr>
      <t>级学生第</t>
    </r>
    <r>
      <rPr>
        <b/>
        <sz val="12"/>
        <color rgb="FFFF0000"/>
        <rFont val="宋体"/>
        <family val="3"/>
        <charset val="134"/>
      </rPr>
      <t>3</t>
    </r>
    <r>
      <rPr>
        <b/>
        <sz val="12"/>
        <color rgb="FF000000"/>
        <rFont val="宋体"/>
        <family val="3"/>
        <charset val="134"/>
      </rPr>
      <t>学年公益服务时长统计表</t>
    </r>
    <phoneticPr fontId="6" type="noConversion"/>
  </si>
  <si>
    <t>男</t>
  </si>
  <si>
    <t>09193233</t>
  </si>
  <si>
    <t>14h30min</t>
  </si>
  <si>
    <t>09193226</t>
  </si>
  <si>
    <t>3h</t>
  </si>
  <si>
    <t>09193140</t>
  </si>
  <si>
    <t>09193135</t>
  </si>
  <si>
    <t>09193138</t>
  </si>
  <si>
    <t>09193136</t>
  </si>
  <si>
    <t>09193163</t>
  </si>
  <si>
    <t>14h</t>
  </si>
  <si>
    <t>09193165</t>
  </si>
  <si>
    <t>11193992</t>
  </si>
  <si>
    <t>20h</t>
  </si>
  <si>
    <t>09193158</t>
  </si>
  <si>
    <t>21h30min</t>
  </si>
  <si>
    <t>09193269</t>
  </si>
  <si>
    <t>09193279</t>
  </si>
  <si>
    <t>20h30min</t>
  </si>
  <si>
    <t>09193180</t>
  </si>
  <si>
    <t>09193178</t>
  </si>
  <si>
    <t>43h30min</t>
  </si>
  <si>
    <t>24h</t>
  </si>
  <si>
    <t>46h30min</t>
  </si>
  <si>
    <t>09193184</t>
  </si>
  <si>
    <t>6h30min</t>
  </si>
  <si>
    <t>09193220</t>
  </si>
  <si>
    <t>24h30min</t>
  </si>
  <si>
    <t>09193224</t>
  </si>
  <si>
    <t>5h</t>
  </si>
  <si>
    <t>09193123</t>
  </si>
  <si>
    <t>09193121</t>
  </si>
  <si>
    <t>09193523</t>
  </si>
  <si>
    <t>11h30min</t>
  </si>
  <si>
    <t>09193127</t>
  </si>
  <si>
    <t>09193360</t>
  </si>
  <si>
    <t>49h</t>
  </si>
  <si>
    <t>09193336</t>
  </si>
  <si>
    <t>22h30min</t>
  </si>
  <si>
    <t>22h</t>
  </si>
  <si>
    <t>09193319</t>
  </si>
  <si>
    <t>09193312</t>
  </si>
  <si>
    <t>21h</t>
  </si>
  <si>
    <t>09193255</t>
  </si>
  <si>
    <t>09193299</t>
  </si>
  <si>
    <t>09193328</t>
  </si>
  <si>
    <t>09193357</t>
  </si>
  <si>
    <t>37h30min</t>
  </si>
  <si>
    <t>09193366</t>
  </si>
  <si>
    <t>55h30min</t>
  </si>
  <si>
    <t>09193297</t>
  </si>
  <si>
    <t>9h30min</t>
  </si>
  <si>
    <t>09193380</t>
  </si>
  <si>
    <t>16h</t>
  </si>
  <si>
    <t>4h</t>
  </si>
  <si>
    <t>09193298</t>
  </si>
  <si>
    <t>29h30min</t>
  </si>
  <si>
    <t>09193371</t>
  </si>
  <si>
    <t>41h30min</t>
  </si>
  <si>
    <t>09193345</t>
  </si>
  <si>
    <t>8h</t>
  </si>
  <si>
    <t>09193376</t>
  </si>
  <si>
    <t>6h</t>
  </si>
  <si>
    <t>09193374</t>
  </si>
  <si>
    <t>09193262</t>
  </si>
  <si>
    <t>09193350</t>
  </si>
  <si>
    <t>2h</t>
  </si>
  <si>
    <t>09193348</t>
  </si>
  <si>
    <t>09193382</t>
  </si>
  <si>
    <t>16.5h</t>
  </si>
  <si>
    <t>09193468</t>
  </si>
  <si>
    <t>19h</t>
  </si>
  <si>
    <t>25h</t>
  </si>
  <si>
    <t>09193464</t>
  </si>
  <si>
    <t>09193427</t>
  </si>
  <si>
    <t>35h</t>
  </si>
  <si>
    <t>09193461</t>
  </si>
  <si>
    <t>09193417</t>
  </si>
  <si>
    <t>38h</t>
  </si>
  <si>
    <t>09193401</t>
  </si>
  <si>
    <t>16h30min</t>
  </si>
  <si>
    <t>09193459</t>
  </si>
  <si>
    <t>27h30min</t>
  </si>
  <si>
    <t>09193389</t>
  </si>
  <si>
    <t>09193409</t>
  </si>
  <si>
    <t>09193582</t>
  </si>
  <si>
    <t>15h</t>
  </si>
  <si>
    <t>09193386</t>
  </si>
  <si>
    <t xml:space="preserve"> 21h30min</t>
  </si>
  <si>
    <t>09193405</t>
  </si>
  <si>
    <t>58h</t>
  </si>
  <si>
    <t>09193454</t>
  </si>
  <si>
    <t>09193441</t>
  </si>
  <si>
    <t>09193473</t>
  </si>
  <si>
    <t>09193440</t>
  </si>
  <si>
    <t>7h30min</t>
  </si>
  <si>
    <t>09193410</t>
  </si>
  <si>
    <t>1h</t>
  </si>
  <si>
    <t>09193444</t>
  </si>
  <si>
    <t>13h30min</t>
  </si>
  <si>
    <t>09193592</t>
  </si>
  <si>
    <t>20h30mins</t>
  </si>
  <si>
    <t>09193437</t>
  </si>
  <si>
    <t>09193125</t>
  </si>
  <si>
    <t>09193253</t>
  </si>
  <si>
    <t>09193244</t>
  </si>
  <si>
    <t>09193257</t>
  </si>
  <si>
    <t>09193118</t>
  </si>
  <si>
    <t>09193128</t>
  </si>
  <si>
    <t>25h30min</t>
  </si>
  <si>
    <t>09193176</t>
  </si>
  <si>
    <t>14194284</t>
  </si>
  <si>
    <t>23h30min</t>
  </si>
  <si>
    <t>17195000</t>
  </si>
  <si>
    <t>09193126</t>
  </si>
  <si>
    <t>09193237</t>
  </si>
  <si>
    <t>09193130</t>
  </si>
  <si>
    <t>17194985</t>
  </si>
  <si>
    <t>10h</t>
  </si>
  <si>
    <t>09193182</t>
  </si>
  <si>
    <t>25.5h</t>
  </si>
  <si>
    <t>09193197</t>
  </si>
  <si>
    <t>09193530</t>
  </si>
  <si>
    <t>09193250</t>
  </si>
  <si>
    <t>37h</t>
  </si>
  <si>
    <t>09193131</t>
  </si>
  <si>
    <t>14194290</t>
  </si>
  <si>
    <t>17h30min</t>
  </si>
  <si>
    <t>09193248</t>
  </si>
  <si>
    <t>5.5h</t>
  </si>
  <si>
    <t>09193190</t>
  </si>
  <si>
    <t>21.5hh</t>
  </si>
  <si>
    <t>09193521</t>
  </si>
  <si>
    <t>19h30min</t>
  </si>
  <si>
    <t xml:space="preserve">27h30min
</t>
  </si>
  <si>
    <t>09193181</t>
  </si>
  <si>
    <t>20.5h</t>
  </si>
  <si>
    <t>09193189</t>
  </si>
  <si>
    <t>21.5h</t>
  </si>
  <si>
    <t>09193113</t>
  </si>
  <si>
    <t>09193157</t>
  </si>
  <si>
    <t>09193515</t>
  </si>
  <si>
    <t>09193196</t>
  </si>
  <si>
    <t>09193183</t>
  </si>
  <si>
    <t>30h30min</t>
  </si>
  <si>
    <t>09193247</t>
  </si>
  <si>
    <t>09193173</t>
  </si>
  <si>
    <t>14194441</t>
  </si>
  <si>
    <t>19.0h</t>
  </si>
  <si>
    <t>09193246</t>
  </si>
  <si>
    <t>02190780</t>
  </si>
  <si>
    <t>29h</t>
  </si>
  <si>
    <t>09193175</t>
  </si>
  <si>
    <t>09193517</t>
  </si>
  <si>
    <t>09193232</t>
  </si>
  <si>
    <t>13785535167</t>
  </si>
  <si>
    <t>09193231</t>
  </si>
  <si>
    <t>19816251195</t>
  </si>
  <si>
    <t>09193267</t>
  </si>
  <si>
    <t>18857057969</t>
  </si>
  <si>
    <t>09193219</t>
  </si>
  <si>
    <t>19816255332</t>
  </si>
  <si>
    <t>06191864</t>
  </si>
  <si>
    <t>19852126193</t>
  </si>
  <si>
    <t>15h30min</t>
  </si>
  <si>
    <t>09193240</t>
  </si>
  <si>
    <t>15125205218</t>
  </si>
  <si>
    <t>06191869</t>
  </si>
  <si>
    <t>13145225991</t>
  </si>
  <si>
    <t>09193291</t>
  </si>
  <si>
    <t>19852094719</t>
  </si>
  <si>
    <t>43h</t>
  </si>
  <si>
    <t>09193294</t>
  </si>
  <si>
    <t>19894375817</t>
  </si>
  <si>
    <t>36h30min</t>
  </si>
  <si>
    <t>09193211</t>
  </si>
  <si>
    <t>19936459460</t>
  </si>
  <si>
    <t>09193142</t>
  </si>
  <si>
    <t>13634758455</t>
  </si>
  <si>
    <t>09193151</t>
  </si>
  <si>
    <t>15162026515</t>
  </si>
  <si>
    <t>31h30min</t>
  </si>
  <si>
    <t>09193212</t>
  </si>
  <si>
    <t>15505189778</t>
  </si>
  <si>
    <t>09193273</t>
  </si>
  <si>
    <t>15162074625</t>
  </si>
  <si>
    <t>09193217</t>
  </si>
  <si>
    <t>17856325365</t>
  </si>
  <si>
    <t>30h</t>
  </si>
  <si>
    <t>09193275</t>
  </si>
  <si>
    <t>19816258091</t>
  </si>
  <si>
    <t>09193278</t>
  </si>
  <si>
    <t>18739608716</t>
  </si>
  <si>
    <t>26h30min</t>
  </si>
  <si>
    <t>06191836</t>
  </si>
  <si>
    <t>13375961659</t>
  </si>
  <si>
    <t>09193207</t>
  </si>
  <si>
    <t>18368856569</t>
  </si>
  <si>
    <t>23h</t>
  </si>
  <si>
    <t>06192041</t>
  </si>
  <si>
    <t>13616705279</t>
  </si>
  <si>
    <t>09193264</t>
  </si>
  <si>
    <t>13256323006</t>
  </si>
  <si>
    <t>09193491</t>
  </si>
  <si>
    <t>19852126761</t>
  </si>
  <si>
    <t>16h30mmin</t>
  </si>
  <si>
    <t>09193268</t>
  </si>
  <si>
    <t>17759250737</t>
  </si>
  <si>
    <t>09193274</t>
  </si>
  <si>
    <t>19852127958</t>
  </si>
  <si>
    <t>09193284</t>
  </si>
  <si>
    <t>18773435670</t>
  </si>
  <si>
    <t>09193209</t>
  </si>
  <si>
    <t>18587130597</t>
  </si>
  <si>
    <t>12h</t>
  </si>
  <si>
    <t>09193222</t>
  </si>
  <si>
    <t>15505197719</t>
  </si>
  <si>
    <t>09193156</t>
  </si>
  <si>
    <t>15695163765</t>
  </si>
  <si>
    <t>09193215</t>
  </si>
  <si>
    <t>19982741142</t>
  </si>
  <si>
    <t>09193218</t>
  </si>
  <si>
    <t>19852128608</t>
  </si>
  <si>
    <t>09193206</t>
  </si>
  <si>
    <t>15715826601</t>
  </si>
  <si>
    <t>09193214</t>
  </si>
  <si>
    <t>18751429279</t>
  </si>
  <si>
    <t>09193154</t>
  </si>
  <si>
    <t>13056250536</t>
  </si>
  <si>
    <t>09193213</t>
  </si>
  <si>
    <t>13921044615</t>
  </si>
  <si>
    <t>09193271</t>
  </si>
  <si>
    <t>19852123277</t>
  </si>
  <si>
    <t>8h30min</t>
  </si>
  <si>
    <t>18h30min</t>
  </si>
  <si>
    <t>09193318</t>
  </si>
  <si>
    <t>24h40min</t>
  </si>
  <si>
    <t>8h6min</t>
  </si>
  <si>
    <t>18h</t>
  </si>
  <si>
    <t>28h</t>
  </si>
  <si>
    <t>20h31min</t>
  </si>
  <si>
    <t>9h10min</t>
  </si>
  <si>
    <t>09193302</t>
  </si>
  <si>
    <t>27h</t>
  </si>
  <si>
    <t>31h</t>
  </si>
  <si>
    <t>21h50min</t>
  </si>
  <si>
    <t>09193469</t>
  </si>
  <si>
    <t>9h</t>
  </si>
  <si>
    <t>0h</t>
    <phoneticPr fontId="11" type="noConversion"/>
  </si>
  <si>
    <t>09193390</t>
  </si>
  <si>
    <t>12h30min</t>
  </si>
  <si>
    <t>09193446</t>
  </si>
  <si>
    <t>09193550</t>
  </si>
  <si>
    <t>09193400</t>
  </si>
  <si>
    <t>09193449</t>
  </si>
  <si>
    <t>09193392</t>
  </si>
  <si>
    <t>48h30min</t>
  </si>
  <si>
    <t>06192176</t>
  </si>
  <si>
    <t>09193456</t>
  </si>
  <si>
    <t>09193452</t>
  </si>
  <si>
    <t>09193421</t>
  </si>
  <si>
    <t>09193420</t>
  </si>
  <si>
    <t>09193402</t>
  </si>
  <si>
    <t>09193396</t>
  </si>
  <si>
    <t>09193445</t>
  </si>
  <si>
    <t>09193460</t>
  </si>
  <si>
    <t>09193406</t>
  </si>
  <si>
    <t>09193558</t>
  </si>
  <si>
    <t>09193413</t>
  </si>
  <si>
    <t>05191560</t>
  </si>
  <si>
    <t>07192697</t>
  </si>
  <si>
    <t>2h</t>
    <phoneticPr fontId="11" type="noConversion"/>
  </si>
  <si>
    <t>09193423</t>
  </si>
  <si>
    <t>09193463</t>
  </si>
  <si>
    <t>09193431</t>
  </si>
  <si>
    <t>09193404</t>
  </si>
  <si>
    <t>09193397</t>
  </si>
  <si>
    <t>09193399</t>
  </si>
  <si>
    <t>09193407</t>
  </si>
  <si>
    <t>05191544</t>
  </si>
  <si>
    <t>09193414</t>
  </si>
  <si>
    <t>09193455</t>
  </si>
  <si>
    <t>09193394</t>
  </si>
  <si>
    <t>09193436</t>
  </si>
  <si>
    <t>09193393</t>
  </si>
  <si>
    <t>39h30min</t>
  </si>
  <si>
    <t>07192701</t>
  </si>
  <si>
    <t>陈瑶</t>
  </si>
  <si>
    <t>09193545</t>
  </si>
  <si>
    <t>18801001190</t>
  </si>
  <si>
    <t>12h30min</t>
    <phoneticPr fontId="11" type="noConversion"/>
  </si>
  <si>
    <t>09193480</t>
  </si>
  <si>
    <t>19816231286</t>
  </si>
  <si>
    <t>9h16min</t>
    <phoneticPr fontId="11" type="noConversion"/>
  </si>
  <si>
    <t>06192034</t>
  </si>
  <si>
    <t>13648405278</t>
  </si>
  <si>
    <t>8h20min</t>
    <phoneticPr fontId="11" type="noConversion"/>
  </si>
  <si>
    <t>09193476</t>
  </si>
  <si>
    <t>15857022845</t>
  </si>
  <si>
    <t>20h16min</t>
    <phoneticPr fontId="11" type="noConversion"/>
  </si>
  <si>
    <t>09193502</t>
  </si>
  <si>
    <t>18712183235</t>
  </si>
  <si>
    <t>21h17min</t>
    <phoneticPr fontId="11" type="noConversion"/>
  </si>
  <si>
    <t>21h17min</t>
  </si>
  <si>
    <t>09193507</t>
  </si>
  <si>
    <t>19852128852</t>
  </si>
  <si>
    <t>23h30min</t>
    <phoneticPr fontId="11" type="noConversion"/>
  </si>
  <si>
    <t>09193481</t>
  </si>
  <si>
    <t>15505166017</t>
  </si>
  <si>
    <t>15h</t>
    <phoneticPr fontId="11" type="noConversion"/>
  </si>
  <si>
    <t>09193489</t>
  </si>
  <si>
    <t>15760951154</t>
  </si>
  <si>
    <t>20h50min</t>
    <phoneticPr fontId="11" type="noConversion"/>
  </si>
  <si>
    <t>09193477</t>
  </si>
  <si>
    <t>19826089510</t>
  </si>
  <si>
    <t>22h50min</t>
    <phoneticPr fontId="11" type="noConversion"/>
  </si>
  <si>
    <t>06191927</t>
  </si>
  <si>
    <t>18329600885</t>
  </si>
  <si>
    <t>09193172</t>
  </si>
  <si>
    <t>15589595024</t>
  </si>
  <si>
    <t>13h20min</t>
    <phoneticPr fontId="11" type="noConversion"/>
  </si>
  <si>
    <t>09193557</t>
  </si>
  <si>
    <t>13033531969</t>
  </si>
  <si>
    <t>29h20min</t>
    <phoneticPr fontId="11" type="noConversion"/>
  </si>
  <si>
    <t>09193551</t>
  </si>
  <si>
    <t>13270289722</t>
  </si>
  <si>
    <t>09193547</t>
  </si>
  <si>
    <t>15121318109</t>
  </si>
  <si>
    <t>21h20min</t>
    <phoneticPr fontId="11" type="noConversion"/>
  </si>
  <si>
    <t>09193145</t>
  </si>
  <si>
    <t>18067336480</t>
  </si>
  <si>
    <t>24h15min</t>
    <phoneticPr fontId="11" type="noConversion"/>
  </si>
  <si>
    <t>20195508</t>
  </si>
  <si>
    <t>18792010580</t>
  </si>
  <si>
    <t>09193498</t>
  </si>
  <si>
    <t>15240513641</t>
  </si>
  <si>
    <t>12h20min</t>
    <phoneticPr fontId="11" type="noConversion"/>
  </si>
  <si>
    <t>20h20min</t>
    <phoneticPr fontId="11" type="noConversion"/>
  </si>
  <si>
    <t>20195582</t>
  </si>
  <si>
    <t>13752312962</t>
  </si>
  <si>
    <t>09193500</t>
  </si>
  <si>
    <t>13179710525</t>
  </si>
  <si>
    <t>5h42min</t>
    <phoneticPr fontId="11" type="noConversion"/>
  </si>
  <si>
    <t>5h42min</t>
  </si>
  <si>
    <t>09193499</t>
  </si>
  <si>
    <t>15505188525</t>
  </si>
  <si>
    <t>3h20min</t>
    <phoneticPr fontId="11" type="noConversion"/>
  </si>
  <si>
    <t>09193488</t>
  </si>
  <si>
    <t>15255509055</t>
  </si>
  <si>
    <t>41h50min</t>
    <phoneticPr fontId="11" type="noConversion"/>
  </si>
  <si>
    <t>09193504</t>
  </si>
  <si>
    <t>15227779257</t>
  </si>
  <si>
    <t>20h39min</t>
    <phoneticPr fontId="11" type="noConversion"/>
  </si>
  <si>
    <t>09193487</t>
  </si>
  <si>
    <t>19156880673</t>
  </si>
  <si>
    <t>09193485</t>
  </si>
  <si>
    <t>15203496187</t>
  </si>
  <si>
    <t>09193505</t>
  </si>
  <si>
    <t>18231353418</t>
  </si>
  <si>
    <t>0919349</t>
  </si>
  <si>
    <t>13182335922</t>
  </si>
  <si>
    <t>7h41min</t>
    <phoneticPr fontId="11" type="noConversion"/>
  </si>
  <si>
    <t>09193282</t>
  </si>
  <si>
    <t>15621681395</t>
  </si>
  <si>
    <t>28h20min</t>
    <phoneticPr fontId="11" type="noConversion"/>
  </si>
  <si>
    <t>09193490</t>
  </si>
  <si>
    <t>18727764497</t>
  </si>
  <si>
    <t>20h30min</t>
    <phoneticPr fontId="11" type="noConversion"/>
  </si>
  <si>
    <t>14184327</t>
  </si>
  <si>
    <t>13801429424</t>
  </si>
  <si>
    <t>09183373</t>
  </si>
  <si>
    <t>15248354016</t>
  </si>
  <si>
    <t>09193486</t>
  </si>
  <si>
    <t>14184456</t>
    <phoneticPr fontId="11" type="noConversion"/>
  </si>
  <si>
    <t>3h24min</t>
    <phoneticPr fontId="11" type="noConversion"/>
  </si>
  <si>
    <t>3h24min</t>
  </si>
  <si>
    <t>09193570</t>
  </si>
  <si>
    <t>09193552</t>
  </si>
  <si>
    <t>09193568</t>
  </si>
  <si>
    <t>09193554</t>
  </si>
  <si>
    <t>09193549</t>
  </si>
  <si>
    <t>20h10min</t>
  </si>
  <si>
    <t>09193514</t>
  </si>
  <si>
    <t>09193539</t>
  </si>
  <si>
    <t>09193516</t>
  </si>
  <si>
    <t>09193573</t>
  </si>
  <si>
    <t>09193559</t>
  </si>
  <si>
    <t>09193553</t>
  </si>
  <si>
    <t>09193536</t>
  </si>
  <si>
    <t>41h</t>
  </si>
  <si>
    <t>51h</t>
  </si>
  <si>
    <t>09193556</t>
  </si>
  <si>
    <t>09193509</t>
  </si>
  <si>
    <t>09193510</t>
  </si>
  <si>
    <t>13h</t>
  </si>
  <si>
    <t>09193565</t>
  </si>
  <si>
    <t>09193544</t>
  </si>
  <si>
    <t>07192358</t>
  </si>
  <si>
    <t>4h30min</t>
  </si>
  <si>
    <t>09193529</t>
  </si>
  <si>
    <t>09193561</t>
  </si>
  <si>
    <t>09193555</t>
  </si>
  <si>
    <t>11h</t>
  </si>
  <si>
    <t>09193572</t>
  </si>
  <si>
    <t>09193526</t>
  </si>
  <si>
    <t>09193546</t>
  </si>
  <si>
    <t>09193522</t>
  </si>
  <si>
    <t>07192402</t>
  </si>
  <si>
    <t>经理管理学院</t>
  </si>
  <si>
    <t>09193540</t>
  </si>
  <si>
    <t>09193512</t>
  </si>
  <si>
    <t>09193513</t>
  </si>
  <si>
    <t>09193533</t>
  </si>
  <si>
    <t>09193535</t>
  </si>
  <si>
    <t>09193588</t>
  </si>
  <si>
    <t>56h</t>
  </si>
  <si>
    <t>09193591</t>
  </si>
  <si>
    <t>08193108</t>
  </si>
  <si>
    <t>09193579</t>
  </si>
  <si>
    <t>09193330</t>
  </si>
  <si>
    <t>27h15min</t>
  </si>
  <si>
    <t>09193575</t>
  </si>
  <si>
    <t>张楠</t>
  </si>
  <si>
    <t>09193576</t>
  </si>
  <si>
    <t>09193429</t>
  </si>
  <si>
    <t xml:space="preserve">21h30min </t>
  </si>
  <si>
    <t>09193580</t>
  </si>
  <si>
    <t>10h30min</t>
  </si>
  <si>
    <t>09193587</t>
  </si>
  <si>
    <t>09193276</t>
  </si>
  <si>
    <t>26h</t>
  </si>
  <si>
    <t>09193600</t>
  </si>
  <si>
    <t>2h55min</t>
  </si>
  <si>
    <t>09193590</t>
  </si>
  <si>
    <t>09193602</t>
  </si>
  <si>
    <t>09193594</t>
  </si>
  <si>
    <t>09193574</t>
  </si>
  <si>
    <t>19h45min</t>
  </si>
  <si>
    <t>09193597</t>
  </si>
  <si>
    <t>09193599</t>
  </si>
  <si>
    <t>7h</t>
  </si>
  <si>
    <t>09193472</t>
  </si>
  <si>
    <t>09193426</t>
  </si>
  <si>
    <t>09193601</t>
  </si>
  <si>
    <t>09193365</t>
  </si>
  <si>
    <t>09193585</t>
  </si>
  <si>
    <t>14h40min</t>
  </si>
  <si>
    <t>09193605</t>
  </si>
  <si>
    <t>05191734</t>
  </si>
  <si>
    <t>09193598</t>
  </si>
  <si>
    <t>09193584</t>
  </si>
  <si>
    <t>09193586</t>
  </si>
  <si>
    <t>4.5h</t>
  </si>
  <si>
    <t>09193204</t>
  </si>
  <si>
    <t>09193120</t>
  </si>
  <si>
    <t>09193537</t>
  </si>
  <si>
    <t>32h30min</t>
  </si>
  <si>
    <t>09193185</t>
  </si>
  <si>
    <t>09193114</t>
  </si>
  <si>
    <t>82h</t>
  </si>
  <si>
    <t xml:space="preserve">0h </t>
  </si>
  <si>
    <t>09193234</t>
  </si>
  <si>
    <t>05191619</t>
  </si>
  <si>
    <t>09193129</t>
  </si>
  <si>
    <t>09193112</t>
  </si>
  <si>
    <t>09193122</t>
  </si>
  <si>
    <t>2h30min</t>
  </si>
  <si>
    <t>09193111</t>
  </si>
  <si>
    <t>09193193</t>
  </si>
  <si>
    <t>09193188</t>
  </si>
  <si>
    <t>09193137</t>
    <phoneticPr fontId="11" type="noConversion"/>
  </si>
  <si>
    <t>09193132</t>
    <phoneticPr fontId="11" type="noConversion"/>
  </si>
  <si>
    <t>09193258</t>
    <phoneticPr fontId="11" type="noConversion"/>
  </si>
  <si>
    <t>09193225</t>
    <phoneticPr fontId="11" type="noConversion"/>
  </si>
  <si>
    <t>09193160</t>
    <phoneticPr fontId="11" type="noConversion"/>
  </si>
  <si>
    <t>22h</t>
    <phoneticPr fontId="11" type="noConversion"/>
  </si>
  <si>
    <t>3h</t>
    <phoneticPr fontId="11" type="noConversion"/>
  </si>
  <si>
    <t>25h</t>
    <phoneticPr fontId="11" type="noConversion"/>
  </si>
  <si>
    <t>09193148</t>
    <phoneticPr fontId="11" type="noConversion"/>
  </si>
  <si>
    <t>20h</t>
    <phoneticPr fontId="11" type="noConversion"/>
  </si>
  <si>
    <t>09193331</t>
    <phoneticPr fontId="11" type="noConversion"/>
  </si>
  <si>
    <t>09193307</t>
    <phoneticPr fontId="11" type="noConversion"/>
  </si>
  <si>
    <t>09193272</t>
    <phoneticPr fontId="11" type="noConversion"/>
  </si>
  <si>
    <t>09193146</t>
    <phoneticPr fontId="11" type="noConversion"/>
  </si>
  <si>
    <t>09193325</t>
    <phoneticPr fontId="11" type="noConversion"/>
  </si>
  <si>
    <t>09193303</t>
    <phoneticPr fontId="11" type="noConversion"/>
  </si>
  <si>
    <t>09193326</t>
    <phoneticPr fontId="11" type="noConversion"/>
  </si>
  <si>
    <t>23h</t>
    <phoneticPr fontId="11" type="noConversion"/>
  </si>
  <si>
    <t>09193339</t>
    <phoneticPr fontId="11" type="noConversion"/>
  </si>
  <si>
    <t>26h30min</t>
    <phoneticPr fontId="11" type="noConversion"/>
  </si>
  <si>
    <t>09193161</t>
    <phoneticPr fontId="11" type="noConversion"/>
  </si>
  <si>
    <t>22h15min</t>
  </si>
  <si>
    <t>09193310</t>
    <phoneticPr fontId="11" type="noConversion"/>
  </si>
  <si>
    <t>3h30min</t>
    <phoneticPr fontId="11" type="noConversion"/>
  </si>
  <si>
    <t>09193287</t>
    <phoneticPr fontId="11" type="noConversion"/>
  </si>
  <si>
    <t>09193314</t>
    <phoneticPr fontId="11" type="noConversion"/>
  </si>
  <si>
    <t>09193300</t>
    <phoneticPr fontId="11" type="noConversion"/>
  </si>
  <si>
    <t>09193343</t>
    <phoneticPr fontId="11" type="noConversion"/>
  </si>
  <si>
    <t>09193286</t>
    <phoneticPr fontId="11" type="noConversion"/>
  </si>
  <si>
    <t>09193290</t>
    <phoneticPr fontId="11" type="noConversion"/>
  </si>
  <si>
    <t>09193321</t>
    <phoneticPr fontId="11" type="noConversion"/>
  </si>
  <si>
    <t>12h</t>
    <phoneticPr fontId="11" type="noConversion"/>
  </si>
  <si>
    <t>09193152</t>
  </si>
  <si>
    <t>09193270</t>
  </si>
  <si>
    <t>11h30min</t>
    <phoneticPr fontId="11" type="noConversion"/>
  </si>
  <si>
    <t>09193327</t>
    <phoneticPr fontId="11" type="noConversion"/>
  </si>
  <si>
    <t>70h</t>
    <phoneticPr fontId="11" type="noConversion"/>
  </si>
  <si>
    <t>09193147</t>
    <phoneticPr fontId="11" type="noConversion"/>
  </si>
  <si>
    <t>20185458</t>
    <phoneticPr fontId="11" type="noConversion"/>
  </si>
  <si>
    <t>09193433</t>
  </si>
  <si>
    <t>09193398</t>
  </si>
  <si>
    <t>17h</t>
  </si>
  <si>
    <t>09193373</t>
  </si>
  <si>
    <t>20h15min</t>
  </si>
  <si>
    <t>09193471</t>
  </si>
  <si>
    <t>09193422</t>
  </si>
  <si>
    <t>09193462</t>
  </si>
  <si>
    <t>09193474</t>
  </si>
  <si>
    <t>09193403</t>
  </si>
  <si>
    <t>09193387</t>
  </si>
  <si>
    <t>09193419</t>
  </si>
  <si>
    <t>09193412</t>
  </si>
  <si>
    <t>张梦茹</t>
  </si>
  <si>
    <t>09193458</t>
  </si>
  <si>
    <t>09193416</t>
  </si>
  <si>
    <t>09193378</t>
  </si>
  <si>
    <t>09193438</t>
  </si>
  <si>
    <t>09193370</t>
  </si>
  <si>
    <t>09193466</t>
  </si>
  <si>
    <t>18h20min</t>
  </si>
  <si>
    <t>09193448</t>
  </si>
  <si>
    <t>09193344</t>
  </si>
  <si>
    <t>09193432</t>
  </si>
  <si>
    <t>20h36min</t>
  </si>
  <si>
    <t>09183417</t>
  </si>
  <si>
    <t>09193457</t>
  </si>
  <si>
    <t>09164010</t>
  </si>
  <si>
    <t>09193155</t>
  </si>
  <si>
    <t>35h30min</t>
  </si>
  <si>
    <t>09193162</t>
  </si>
  <si>
    <t>09193191</t>
  </si>
  <si>
    <t>09193124</t>
  </si>
  <si>
    <t>09193186</t>
  </si>
  <si>
    <t>09193195</t>
  </si>
  <si>
    <t>091913201</t>
  </si>
  <si>
    <t>09193194</t>
  </si>
  <si>
    <t>09193277</t>
  </si>
  <si>
    <t>09193229</t>
  </si>
  <si>
    <t>09193293</t>
  </si>
  <si>
    <t>28h40min</t>
  </si>
  <si>
    <t>09193141</t>
  </si>
  <si>
    <t>09193200</t>
  </si>
  <si>
    <t>09193203</t>
  </si>
  <si>
    <t>09193133</t>
  </si>
  <si>
    <t>09193149</t>
  </si>
  <si>
    <t>09193159</t>
  </si>
  <si>
    <t>09193174</t>
  </si>
  <si>
    <t>09193210</t>
  </si>
  <si>
    <t>09193150</t>
  </si>
  <si>
    <t>27h 30 min</t>
  </si>
  <si>
    <t>09193153</t>
  </si>
  <si>
    <t>09193292</t>
  </si>
  <si>
    <t>王雨菲</t>
  </si>
  <si>
    <t>09193179</t>
  </si>
  <si>
    <t>09193265</t>
  </si>
  <si>
    <t>09193280</t>
  </si>
  <si>
    <t>09193288</t>
  </si>
  <si>
    <t>09193543</t>
  </si>
  <si>
    <t>09193119</t>
  </si>
  <si>
    <t>21h31min</t>
  </si>
  <si>
    <t>09193227</t>
  </si>
  <si>
    <t>09193177</t>
  </si>
  <si>
    <t>09193353</t>
  </si>
  <si>
    <t>09193295</t>
  </si>
  <si>
    <t>09193418</t>
  </si>
  <si>
    <t>09193415</t>
  </si>
  <si>
    <t>09193361</t>
  </si>
  <si>
    <t>27h10min</t>
  </si>
  <si>
    <t>35h10min</t>
  </si>
  <si>
    <t>03151080</t>
  </si>
  <si>
    <t>09193428</t>
  </si>
  <si>
    <t>40h</t>
  </si>
  <si>
    <t>09193424</t>
  </si>
  <si>
    <t>09193435</t>
  </si>
  <si>
    <t>09193359</t>
  </si>
  <si>
    <t>09193358</t>
  </si>
  <si>
    <t>09193338</t>
  </si>
  <si>
    <t>09193243</t>
  </si>
  <si>
    <t>09193451</t>
  </si>
  <si>
    <t>09193356</t>
  </si>
  <si>
    <t>09193329</t>
  </si>
  <si>
    <t>09193425</t>
  </si>
  <si>
    <t>09193391</t>
  </si>
  <si>
    <t>19.5h</t>
  </si>
  <si>
    <t>09193430</t>
  </si>
  <si>
    <t>09193242</t>
  </si>
  <si>
    <t>09193434</t>
  </si>
  <si>
    <t>09193346</t>
  </si>
  <si>
    <t>09193316</t>
  </si>
  <si>
    <t>09193377</t>
  </si>
  <si>
    <t>09193442</t>
  </si>
  <si>
    <t>09193443</t>
  </si>
  <si>
    <t>09193379</t>
  </si>
  <si>
    <t>09193241</t>
  </si>
  <si>
    <t>09193301</t>
  </si>
  <si>
    <t>09183453</t>
  </si>
  <si>
    <t>支蔚佳</t>
  </si>
  <si>
    <t>09213305</t>
  </si>
  <si>
    <t>37h9min</t>
  </si>
  <si>
    <t>李嘉欣</t>
  </si>
  <si>
    <t>09213213</t>
  </si>
  <si>
    <t>25h24min</t>
  </si>
  <si>
    <t>苏欣</t>
  </si>
  <si>
    <t>09213217</t>
  </si>
  <si>
    <t>33h40min</t>
  </si>
  <si>
    <t>35h40min</t>
  </si>
  <si>
    <t>陈正兴</t>
  </si>
  <si>
    <t>09213194</t>
  </si>
  <si>
    <t>张意如</t>
  </si>
  <si>
    <t>09213195</t>
  </si>
  <si>
    <t>15h55min</t>
  </si>
  <si>
    <t>王冰</t>
  </si>
  <si>
    <t>09213313</t>
  </si>
  <si>
    <t>49h21min</t>
  </si>
  <si>
    <t>李松果</t>
  </si>
  <si>
    <t>09213256</t>
  </si>
  <si>
    <t>陈杭</t>
  </si>
  <si>
    <t>09213215</t>
  </si>
  <si>
    <t>张金敏</t>
  </si>
  <si>
    <t>09213586</t>
  </si>
  <si>
    <t>赵永成</t>
  </si>
  <si>
    <t>09213287</t>
  </si>
  <si>
    <t>郭辰</t>
  </si>
  <si>
    <t>09213216</t>
  </si>
  <si>
    <t>曹鑫</t>
  </si>
  <si>
    <t>09213294</t>
  </si>
  <si>
    <t>罗玉明</t>
  </si>
  <si>
    <t>09213235</t>
  </si>
  <si>
    <t>赵旭</t>
  </si>
  <si>
    <t>09213302</t>
  </si>
  <si>
    <t>史冬泽</t>
  </si>
  <si>
    <t>09213271</t>
  </si>
  <si>
    <t>张玉娇</t>
  </si>
  <si>
    <t>09213324</t>
  </si>
  <si>
    <t>25h41min</t>
  </si>
  <si>
    <t>芦宇宽</t>
  </si>
  <si>
    <t>09213185</t>
  </si>
  <si>
    <t>梁雨涵</t>
  </si>
  <si>
    <t>09213323</t>
  </si>
  <si>
    <t>15h43min</t>
  </si>
  <si>
    <t>王勤</t>
  </si>
  <si>
    <t>09213275</t>
  </si>
  <si>
    <t>张雨晴</t>
  </si>
  <si>
    <t>09213346</t>
  </si>
  <si>
    <t>41h20min</t>
  </si>
  <si>
    <t>王云帆</t>
  </si>
  <si>
    <t>09213241</t>
  </si>
  <si>
    <t>3h30min</t>
  </si>
  <si>
    <t>刘青</t>
  </si>
  <si>
    <t>09213230</t>
  </si>
  <si>
    <t>刘安绮</t>
  </si>
  <si>
    <t>09213359</t>
  </si>
  <si>
    <t>27h0min</t>
  </si>
  <si>
    <t>李婷婷</t>
  </si>
  <si>
    <t>09213228</t>
  </si>
  <si>
    <t>李雅倩</t>
  </si>
  <si>
    <t>09213186</t>
  </si>
  <si>
    <t>23h55min</t>
  </si>
  <si>
    <t>牛青青</t>
  </si>
  <si>
    <t>09213284</t>
  </si>
  <si>
    <t>30h11min</t>
  </si>
  <si>
    <t>徐容楚</t>
  </si>
  <si>
    <t>09213394</t>
  </si>
  <si>
    <t>53h</t>
  </si>
  <si>
    <t>李丹</t>
  </si>
  <si>
    <t>09213399</t>
  </si>
  <si>
    <t>宋海丽</t>
  </si>
  <si>
    <t>09213403</t>
  </si>
  <si>
    <t>李可心</t>
  </si>
  <si>
    <t>09213402</t>
  </si>
  <si>
    <t>48h</t>
  </si>
  <si>
    <t>黄美静</t>
  </si>
  <si>
    <t>09213361</t>
  </si>
  <si>
    <t>赖明兰</t>
  </si>
  <si>
    <t>09213412</t>
  </si>
  <si>
    <t>刘畅</t>
  </si>
  <si>
    <t>09213362</t>
  </si>
  <si>
    <t>34h</t>
  </si>
  <si>
    <t>张雨婷</t>
  </si>
  <si>
    <t>09213353</t>
  </si>
  <si>
    <t>张轩</t>
  </si>
  <si>
    <t>09213326</t>
  </si>
  <si>
    <t>54h</t>
  </si>
  <si>
    <t>罗家丽</t>
  </si>
  <si>
    <t>09213333</t>
  </si>
  <si>
    <t>173721422641</t>
  </si>
  <si>
    <t>余银春</t>
  </si>
  <si>
    <t>09213443</t>
  </si>
  <si>
    <t>王艺婷</t>
  </si>
  <si>
    <t>09213433</t>
  </si>
  <si>
    <t>张一璐</t>
  </si>
  <si>
    <t>09213437</t>
  </si>
  <si>
    <t>56h30min</t>
  </si>
  <si>
    <t>刘芷伊</t>
  </si>
  <si>
    <t>09213415</t>
  </si>
  <si>
    <t>30h47min</t>
  </si>
  <si>
    <t>周敏</t>
  </si>
  <si>
    <t>09213458</t>
  </si>
  <si>
    <t>王羽羽</t>
  </si>
  <si>
    <t>09213414</t>
  </si>
  <si>
    <t>19516133055</t>
  </si>
  <si>
    <t>冯丹婷</t>
  </si>
  <si>
    <t>09213434</t>
  </si>
  <si>
    <t>39h</t>
  </si>
  <si>
    <t>杨岚晶</t>
  </si>
  <si>
    <t>09213384</t>
  </si>
  <si>
    <t>方宇荞</t>
  </si>
  <si>
    <t>09213440</t>
  </si>
  <si>
    <t>陈益铭</t>
  </si>
  <si>
    <t>09213325</t>
  </si>
  <si>
    <t>寇文豪</t>
  </si>
  <si>
    <t>09213472</t>
  </si>
  <si>
    <t>刘文武</t>
  </si>
  <si>
    <t>09213439</t>
  </si>
  <si>
    <t>王立</t>
  </si>
  <si>
    <t>09213406</t>
  </si>
  <si>
    <t>82h30min</t>
  </si>
  <si>
    <t>未返校</t>
  </si>
  <si>
    <t>38h30min</t>
  </si>
  <si>
    <t>52h</t>
  </si>
  <si>
    <t>54h30min</t>
  </si>
  <si>
    <t>张安</t>
  </si>
  <si>
    <t>09213179</t>
  </si>
  <si>
    <t>李睿佳</t>
  </si>
  <si>
    <t>09213180</t>
  </si>
  <si>
    <t>刘志琪</t>
  </si>
  <si>
    <t>09213188</t>
  </si>
  <si>
    <t>蔡康平</t>
  </si>
  <si>
    <t>09213192</t>
  </si>
  <si>
    <t>陈怡嘉</t>
  </si>
  <si>
    <t>09213196</t>
  </si>
  <si>
    <t>欧阳彤</t>
  </si>
  <si>
    <t>09213201</t>
  </si>
  <si>
    <t>47h30min</t>
  </si>
  <si>
    <t>郑梓焓</t>
  </si>
  <si>
    <t>程珂</t>
  </si>
  <si>
    <t>09213208</t>
  </si>
  <si>
    <t>刘笑</t>
  </si>
  <si>
    <t>09213210</t>
  </si>
  <si>
    <t>34h30min</t>
  </si>
  <si>
    <t>孟金祺</t>
  </si>
  <si>
    <t>09213219</t>
  </si>
  <si>
    <t>闫奕孜</t>
  </si>
  <si>
    <t>09213223</t>
  </si>
  <si>
    <t>卢桐</t>
  </si>
  <si>
    <t>09213225</t>
  </si>
  <si>
    <t>王可盈</t>
  </si>
  <si>
    <t>09213236</t>
  </si>
  <si>
    <t>王梓霖</t>
  </si>
  <si>
    <t>09213238</t>
  </si>
  <si>
    <t>江鑫慧</t>
  </si>
  <si>
    <t>09213240</t>
  </si>
  <si>
    <t>62h</t>
  </si>
  <si>
    <t>施梦琪</t>
  </si>
  <si>
    <t>09213243</t>
  </si>
  <si>
    <t>64h</t>
  </si>
  <si>
    <t>苏彬</t>
  </si>
  <si>
    <t>09213144</t>
  </si>
  <si>
    <t>彭文婧</t>
  </si>
  <si>
    <t>09213245</t>
  </si>
  <si>
    <t>张子豪</t>
  </si>
  <si>
    <t>09213246</t>
  </si>
  <si>
    <t>辛雨蒙</t>
  </si>
  <si>
    <t>09213250</t>
  </si>
  <si>
    <t>聂芳</t>
  </si>
  <si>
    <t>09213255</t>
  </si>
  <si>
    <t>丁劲松</t>
  </si>
  <si>
    <t>09213273</t>
  </si>
  <si>
    <t>代鸿扬</t>
  </si>
  <si>
    <t>09213277</t>
  </si>
  <si>
    <t>40h5min</t>
  </si>
  <si>
    <t>吴佳仪</t>
  </si>
  <si>
    <t>09213319</t>
  </si>
  <si>
    <t>22h7min</t>
  </si>
  <si>
    <t>黄楷媚</t>
  </si>
  <si>
    <t>09213320</t>
  </si>
  <si>
    <t>姜远</t>
  </si>
  <si>
    <t>09213339</t>
  </si>
  <si>
    <t>50h</t>
  </si>
  <si>
    <t>周迅</t>
  </si>
  <si>
    <t>09213252</t>
  </si>
  <si>
    <t>环境与测绘学院</t>
  </si>
  <si>
    <t>47h0min</t>
  </si>
  <si>
    <t>王丽娜</t>
  </si>
  <si>
    <t>09213177</t>
  </si>
  <si>
    <t>数学学院</t>
  </si>
  <si>
    <t>19516130885</t>
  </si>
  <si>
    <t>49h30min</t>
  </si>
  <si>
    <t>张勇</t>
  </si>
  <si>
    <t>09213226</t>
  </si>
  <si>
    <t>计算机科学与技术学院</t>
  </si>
  <si>
    <t>18355339336</t>
  </si>
  <si>
    <t>葛晨璐</t>
  </si>
  <si>
    <t>09213337</t>
  </si>
  <si>
    <t>会计2021-2</t>
  </si>
  <si>
    <t>59h7min</t>
  </si>
  <si>
    <t>钱旻烨</t>
  </si>
  <si>
    <t>06213329</t>
  </si>
  <si>
    <t>45h37min</t>
  </si>
  <si>
    <t>廖鸿洋</t>
  </si>
  <si>
    <t>09213352</t>
  </si>
  <si>
    <t>郑晓</t>
  </si>
  <si>
    <t>09213282</t>
  </si>
  <si>
    <t>45h30min</t>
  </si>
  <si>
    <t>唐文雅</t>
  </si>
  <si>
    <t>09213345</t>
  </si>
  <si>
    <t>焦惠敏</t>
  </si>
  <si>
    <t>09213281</t>
  </si>
  <si>
    <t>康梦帆</t>
  </si>
  <si>
    <t>09213310</t>
  </si>
  <si>
    <t>许荣桓</t>
  </si>
  <si>
    <t>09213316</t>
  </si>
  <si>
    <t>饶添甜</t>
  </si>
  <si>
    <t>09213315</t>
  </si>
  <si>
    <t>40h3min</t>
  </si>
  <si>
    <t>钦馨慧</t>
  </si>
  <si>
    <t>09213336</t>
  </si>
  <si>
    <t>朱婕</t>
  </si>
  <si>
    <t>09213328</t>
  </si>
  <si>
    <t>60h</t>
  </si>
  <si>
    <t>郑宇嘉</t>
  </si>
  <si>
    <t>09213242</t>
  </si>
  <si>
    <t>61h</t>
  </si>
  <si>
    <t>张梦</t>
  </si>
  <si>
    <t>09213209</t>
  </si>
  <si>
    <t>43h19min</t>
  </si>
  <si>
    <t>刘子璇</t>
  </si>
  <si>
    <t>09213341</t>
  </si>
  <si>
    <t>55h50min</t>
  </si>
  <si>
    <t>李梦阳</t>
  </si>
  <si>
    <t>09213283</t>
  </si>
  <si>
    <t>49h40min</t>
  </si>
  <si>
    <t>丁佳怡</t>
  </si>
  <si>
    <t>09213309</t>
  </si>
  <si>
    <t>36h25min</t>
  </si>
  <si>
    <t>王佳佳</t>
  </si>
  <si>
    <t>09213304</t>
  </si>
  <si>
    <t>毕文蓓</t>
  </si>
  <si>
    <t>09213308</t>
  </si>
  <si>
    <t>31h2min</t>
  </si>
  <si>
    <t>薛礼成</t>
  </si>
  <si>
    <t>09213299</t>
  </si>
  <si>
    <t>22h35min</t>
  </si>
  <si>
    <t>李维佳</t>
  </si>
  <si>
    <t>09213297</t>
  </si>
  <si>
    <t>40h30min</t>
  </si>
  <si>
    <t>赵柯颖</t>
  </si>
  <si>
    <t>09213303</t>
  </si>
  <si>
    <t xml:space="preserve">21h55min </t>
  </si>
  <si>
    <t>郝亚婷</t>
  </si>
  <si>
    <t>09213280</t>
  </si>
  <si>
    <t>李晗静</t>
  </si>
  <si>
    <t>09213311</t>
  </si>
  <si>
    <t>55h</t>
  </si>
  <si>
    <t>马子惠</t>
  </si>
  <si>
    <t>09213342</t>
  </si>
  <si>
    <t>汪姿延</t>
  </si>
  <si>
    <t>09213344</t>
  </si>
  <si>
    <t>徐宏姚</t>
  </si>
  <si>
    <t>09213317</t>
  </si>
  <si>
    <t>53h30min</t>
  </si>
  <si>
    <t>杨令同</t>
  </si>
  <si>
    <t>09213356</t>
  </si>
  <si>
    <t>高未然</t>
  </si>
  <si>
    <t>09213375</t>
  </si>
  <si>
    <t>28.5h</t>
  </si>
  <si>
    <t>沙米</t>
  </si>
  <si>
    <t>09213364</t>
  </si>
  <si>
    <t>80h17min</t>
  </si>
  <si>
    <t>葛菲</t>
  </si>
  <si>
    <t>09213420</t>
  </si>
  <si>
    <t>09213351</t>
  </si>
  <si>
    <t>郭人荣</t>
  </si>
  <si>
    <t>09213422</t>
  </si>
  <si>
    <t>49h35min</t>
  </si>
  <si>
    <t>邢秋韵</t>
  </si>
  <si>
    <t>09213372</t>
  </si>
  <si>
    <t>屈文杰</t>
  </si>
  <si>
    <t>09213391</t>
  </si>
  <si>
    <t>57h</t>
  </si>
  <si>
    <t>谭鑫</t>
  </si>
  <si>
    <t>09213363</t>
  </si>
  <si>
    <t>42h</t>
  </si>
  <si>
    <t>詹羽萱</t>
  </si>
  <si>
    <t>09213408</t>
  </si>
  <si>
    <t>45h15min</t>
  </si>
  <si>
    <t>许瑞熙</t>
  </si>
  <si>
    <t>09213378</t>
  </si>
  <si>
    <t>43h15min</t>
  </si>
  <si>
    <t>聂睿涵</t>
  </si>
  <si>
    <t>09213397</t>
  </si>
  <si>
    <t>42.5h</t>
  </si>
  <si>
    <t>应金瑶</t>
  </si>
  <si>
    <t>09213393</t>
  </si>
  <si>
    <t>75.5h</t>
  </si>
  <si>
    <t>高雨欣</t>
  </si>
  <si>
    <t>09213409</t>
  </si>
  <si>
    <t>22.5h</t>
  </si>
  <si>
    <t>王可心</t>
  </si>
  <si>
    <t>09213401</t>
  </si>
  <si>
    <t>26.5h</t>
  </si>
  <si>
    <t>李雨桐</t>
  </si>
  <si>
    <t>09213417</t>
  </si>
  <si>
    <t>刘琪</t>
  </si>
  <si>
    <t>09213427</t>
  </si>
  <si>
    <t>67.5h</t>
  </si>
  <si>
    <t>龚兴雨</t>
  </si>
  <si>
    <t>09213358</t>
  </si>
  <si>
    <t>李善雅</t>
  </si>
  <si>
    <t>09213370</t>
  </si>
  <si>
    <t>刘鹏</t>
  </si>
  <si>
    <t>09213398</t>
  </si>
  <si>
    <t>郑润婷</t>
  </si>
  <si>
    <t>09213416</t>
  </si>
  <si>
    <t>24h20min</t>
  </si>
  <si>
    <t>杨天舒</t>
  </si>
  <si>
    <t>09213369</t>
  </si>
  <si>
    <t>46h</t>
  </si>
  <si>
    <t>秘广辉</t>
  </si>
  <si>
    <t>09213429</t>
  </si>
  <si>
    <t>36.5h</t>
  </si>
  <si>
    <t>金一诺</t>
  </si>
  <si>
    <t>09213368</t>
  </si>
  <si>
    <t>李思远</t>
  </si>
  <si>
    <t>09213348</t>
  </si>
  <si>
    <t>26h20min</t>
  </si>
  <si>
    <t>彭佳琪</t>
  </si>
  <si>
    <t>09213347</t>
  </si>
  <si>
    <t>23.5h</t>
  </si>
  <si>
    <t>李嘉赫</t>
  </si>
  <si>
    <t>09213430</t>
  </si>
  <si>
    <t>郑茹月</t>
  </si>
  <si>
    <t>09213382</t>
  </si>
  <si>
    <t>钟承文</t>
  </si>
  <si>
    <t>09213386</t>
  </si>
  <si>
    <t>25h45min</t>
  </si>
  <si>
    <t>黄金莲</t>
  </si>
  <si>
    <t>18852182439</t>
  </si>
  <si>
    <t>刘欣颖</t>
  </si>
  <si>
    <t>13868246448</t>
  </si>
  <si>
    <t>卢玮</t>
  </si>
  <si>
    <t>15392219792</t>
  </si>
  <si>
    <t>张夏雨</t>
  </si>
  <si>
    <t>18739172608</t>
  </si>
  <si>
    <t>86h20min</t>
  </si>
  <si>
    <t>施诗</t>
  </si>
  <si>
    <t>19156305524</t>
  </si>
  <si>
    <t>杨梦佳</t>
  </si>
  <si>
    <t>15168200216</t>
  </si>
  <si>
    <t>李璐瑶</t>
  </si>
  <si>
    <t>15284105702</t>
  </si>
  <si>
    <t>马思妍</t>
  </si>
  <si>
    <t>18852182431</t>
  </si>
  <si>
    <t>李紫研</t>
  </si>
  <si>
    <t>19516131168</t>
  </si>
  <si>
    <t>50h20min</t>
  </si>
  <si>
    <t>孟然</t>
  </si>
  <si>
    <t>18604207076</t>
  </si>
  <si>
    <t>75h30min</t>
  </si>
  <si>
    <t>方艾雯</t>
  </si>
  <si>
    <t>18852181759</t>
  </si>
  <si>
    <t>沈思婕</t>
  </si>
  <si>
    <t>15358838327</t>
  </si>
  <si>
    <t>潘文晖</t>
  </si>
  <si>
    <t>18852181730</t>
  </si>
  <si>
    <t>57h32min</t>
  </si>
  <si>
    <t>卢雨薇</t>
  </si>
  <si>
    <t>18852181876</t>
  </si>
  <si>
    <t>袁夏楠</t>
  </si>
  <si>
    <t>18852187626</t>
  </si>
  <si>
    <t>38h32min</t>
  </si>
  <si>
    <t>吕行之</t>
  </si>
  <si>
    <t>19892162219</t>
  </si>
  <si>
    <t>翟宇欣</t>
  </si>
  <si>
    <t>19516133998</t>
  </si>
  <si>
    <t>田雨禾</t>
  </si>
  <si>
    <t>18035514645</t>
  </si>
  <si>
    <t>廖丹</t>
  </si>
  <si>
    <t>18852182236</t>
  </si>
  <si>
    <t>31.5h</t>
  </si>
  <si>
    <t>王晴</t>
  </si>
  <si>
    <t>18852187628</t>
  </si>
  <si>
    <t>曹曼琪</t>
  </si>
  <si>
    <t>15806900376</t>
  </si>
  <si>
    <t>62h8min</t>
  </si>
  <si>
    <t>王珮萌</t>
  </si>
  <si>
    <t>15035986008</t>
  </si>
  <si>
    <t>史文敬</t>
  </si>
  <si>
    <t>19516133081</t>
  </si>
  <si>
    <t>梁易彤</t>
  </si>
  <si>
    <t>13182398807</t>
  </si>
  <si>
    <t>15h16min</t>
  </si>
  <si>
    <t>卞润心</t>
  </si>
  <si>
    <t>18852182074</t>
  </si>
  <si>
    <t>38h10min</t>
  </si>
  <si>
    <t>王金朝</t>
  </si>
  <si>
    <t>17853445946</t>
  </si>
  <si>
    <t>沈缘</t>
  </si>
  <si>
    <t>15962058578</t>
  </si>
  <si>
    <t>70h49min</t>
  </si>
  <si>
    <t>09193524</t>
  </si>
  <si>
    <t>09193508</t>
  </si>
  <si>
    <t>09193534</t>
  </si>
  <si>
    <t>09193139</t>
  </si>
  <si>
    <t>09193518</t>
  </si>
  <si>
    <t>09193245</t>
  </si>
  <si>
    <t>09193511</t>
  </si>
  <si>
    <t>09193252</t>
  </si>
  <si>
    <t>09193482</t>
  </si>
  <si>
    <t>09193475</t>
  </si>
  <si>
    <t>09193519</t>
  </si>
  <si>
    <t>09193239</t>
  </si>
  <si>
    <t>09193531</t>
  </si>
  <si>
    <t>09183520</t>
  </si>
  <si>
    <t>09193493</t>
  </si>
  <si>
    <t>09193525</t>
  </si>
  <si>
    <t>09193251</t>
  </si>
  <si>
    <t>09193506</t>
  </si>
  <si>
    <t>09183189</t>
  </si>
  <si>
    <t>09193478</t>
  </si>
  <si>
    <t>09183548</t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</si>
  <si>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9193496</t>
    </r>
  </si>
  <si>
    <t>28h30min</t>
  </si>
  <si>
    <t>09193501</t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</si>
  <si>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9193528</t>
    </r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</si>
  <si>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9193503</t>
    </r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</si>
  <si>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9193495</t>
    </r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</si>
  <si>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9193538</t>
    </r>
  </si>
  <si>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9193475</t>
    </r>
  </si>
  <si>
    <t>李嘉雯</t>
    <phoneticPr fontId="6" type="noConversion"/>
  </si>
  <si>
    <t>女</t>
    <phoneticPr fontId="6" type="noConversion"/>
  </si>
  <si>
    <t>09193520</t>
    <phoneticPr fontId="6" type="noConversion"/>
  </si>
  <si>
    <t>20h</t>
    <phoneticPr fontId="6" type="noConversion"/>
  </si>
  <si>
    <t>3h</t>
    <phoneticPr fontId="6" type="noConversion"/>
  </si>
  <si>
    <t>韦可</t>
    <phoneticPr fontId="6" type="noConversion"/>
  </si>
  <si>
    <t>男</t>
    <phoneticPr fontId="6" type="noConversion"/>
  </si>
  <si>
    <t>10h30min</t>
    <phoneticPr fontId="6" type="noConversion"/>
  </si>
  <si>
    <t>8h</t>
    <phoneticPr fontId="6" type="noConversion"/>
  </si>
  <si>
    <t>18h30min</t>
    <phoneticPr fontId="6" type="noConversion"/>
  </si>
  <si>
    <t>许江龙</t>
    <phoneticPr fontId="6" type="noConversion"/>
  </si>
  <si>
    <t>24h</t>
    <phoneticPr fontId="6" type="noConversion"/>
  </si>
  <si>
    <t>6h30min</t>
    <phoneticPr fontId="6" type="noConversion"/>
  </si>
  <si>
    <t>25h20min</t>
    <phoneticPr fontId="6" type="noConversion"/>
  </si>
  <si>
    <t>21h30min</t>
    <phoneticPr fontId="6" type="noConversion"/>
  </si>
  <si>
    <t>20h34min</t>
    <phoneticPr fontId="6" type="noConversion"/>
  </si>
  <si>
    <t>4h</t>
    <phoneticPr fontId="6" type="noConversion"/>
  </si>
  <si>
    <t>23h30min</t>
    <phoneticPr fontId="6" type="noConversion"/>
  </si>
  <si>
    <t>23h330min</t>
    <phoneticPr fontId="6" type="noConversion"/>
  </si>
  <si>
    <t>2h</t>
    <phoneticPr fontId="6" type="noConversion"/>
  </si>
  <si>
    <t>36h30min</t>
    <phoneticPr fontId="6" type="noConversion"/>
  </si>
  <si>
    <t>36h30minn</t>
    <phoneticPr fontId="6" type="noConversion"/>
  </si>
  <si>
    <t>16h30min</t>
    <phoneticPr fontId="6" type="noConversion"/>
  </si>
  <si>
    <t>16h30minn</t>
    <phoneticPr fontId="6" type="noConversion"/>
  </si>
  <si>
    <t>杨涵舒</t>
    <phoneticPr fontId="6" type="noConversion"/>
  </si>
  <si>
    <t>11h</t>
    <phoneticPr fontId="6" type="noConversion"/>
  </si>
  <si>
    <t>20h30min</t>
    <phoneticPr fontId="6" type="noConversion"/>
  </si>
  <si>
    <t>34h</t>
    <phoneticPr fontId="6" type="noConversion"/>
  </si>
  <si>
    <t>7h</t>
    <phoneticPr fontId="6" type="noConversion"/>
  </si>
  <si>
    <t>23h36min</t>
    <phoneticPr fontId="6" type="noConversion"/>
  </si>
  <si>
    <t>罗文康</t>
    <phoneticPr fontId="6" type="noConversion"/>
  </si>
  <si>
    <t>张嘉怡</t>
    <phoneticPr fontId="6" type="noConversion"/>
  </si>
  <si>
    <t>25h30min</t>
    <phoneticPr fontId="6" type="noConversion"/>
  </si>
  <si>
    <t>5h 30 min</t>
  </si>
  <si>
    <t>5h30min</t>
  </si>
  <si>
    <t>32h</t>
    <phoneticPr fontId="6" type="noConversion"/>
  </si>
  <si>
    <t>09193467</t>
  </si>
  <si>
    <t>11.5h</t>
  </si>
  <si>
    <t>3.5h</t>
  </si>
  <si>
    <t>陆彬</t>
    <phoneticPr fontId="6" type="noConversion"/>
  </si>
  <si>
    <t>方慧娟</t>
    <phoneticPr fontId="6" type="noConversion"/>
  </si>
  <si>
    <t>0h</t>
    <phoneticPr fontId="6" type="noConversion"/>
  </si>
  <si>
    <t>王婧怡</t>
    <phoneticPr fontId="6" type="noConversion"/>
  </si>
  <si>
    <t>柯建雯</t>
    <phoneticPr fontId="6" type="noConversion"/>
  </si>
  <si>
    <t>廖仪欣</t>
    <phoneticPr fontId="6" type="noConversion"/>
  </si>
  <si>
    <t>32h</t>
  </si>
  <si>
    <t>李开君</t>
    <phoneticPr fontId="6" type="noConversion"/>
  </si>
  <si>
    <t>路聿昊</t>
    <phoneticPr fontId="6" type="noConversion"/>
  </si>
  <si>
    <t>王嘉伦</t>
    <phoneticPr fontId="6" type="noConversion"/>
  </si>
  <si>
    <t>叶兆霞</t>
    <phoneticPr fontId="6" type="noConversion"/>
  </si>
  <si>
    <t>于文婷</t>
    <phoneticPr fontId="6" type="noConversion"/>
  </si>
  <si>
    <t>何婧婧</t>
    <phoneticPr fontId="6" type="noConversion"/>
  </si>
  <si>
    <t>焦睿哲</t>
    <phoneticPr fontId="6" type="noConversion"/>
  </si>
  <si>
    <t>王新蕊</t>
    <phoneticPr fontId="6" type="noConversion"/>
  </si>
  <si>
    <t>7h30min</t>
    <phoneticPr fontId="6" type="noConversion"/>
  </si>
  <si>
    <t>44h</t>
  </si>
  <si>
    <t>王悦</t>
    <phoneticPr fontId="6" type="noConversion"/>
  </si>
  <si>
    <t>吴彩辉</t>
    <phoneticPr fontId="6" type="noConversion"/>
  </si>
  <si>
    <t>王菲</t>
    <phoneticPr fontId="6" type="noConversion"/>
  </si>
  <si>
    <t>刘畅</t>
    <phoneticPr fontId="6" type="noConversion"/>
  </si>
  <si>
    <t>吴晨岳</t>
    <phoneticPr fontId="6" type="noConversion"/>
  </si>
  <si>
    <t>李安宁</t>
    <phoneticPr fontId="6" type="noConversion"/>
  </si>
  <si>
    <t>吕昕垚</t>
    <phoneticPr fontId="6" type="noConversion"/>
  </si>
  <si>
    <t>刘梦晨</t>
    <phoneticPr fontId="6" type="noConversion"/>
  </si>
  <si>
    <t>56h</t>
    <phoneticPr fontId="6" type="noConversion"/>
  </si>
  <si>
    <t>63h30min</t>
    <phoneticPr fontId="6" type="noConversion"/>
  </si>
  <si>
    <t>邹清清</t>
    <phoneticPr fontId="6" type="noConversion"/>
  </si>
  <si>
    <t>相璐欣</t>
    <phoneticPr fontId="6" type="noConversion"/>
  </si>
  <si>
    <t>卫子可</t>
    <phoneticPr fontId="6" type="noConversion"/>
  </si>
  <si>
    <t>40h</t>
    <phoneticPr fontId="6" type="noConversion"/>
  </si>
  <si>
    <t>李明萃</t>
    <phoneticPr fontId="6" type="noConversion"/>
  </si>
  <si>
    <t>04201315</t>
  </si>
  <si>
    <t>高子唱</t>
    <phoneticPr fontId="6" type="noConversion"/>
  </si>
  <si>
    <t>02201306</t>
  </si>
  <si>
    <t>姚琳瑛</t>
    <phoneticPr fontId="6" type="noConversion"/>
  </si>
  <si>
    <t>王彤</t>
    <phoneticPr fontId="6" type="noConversion"/>
  </si>
  <si>
    <t>柏梦彤</t>
  </si>
  <si>
    <t>33h</t>
  </si>
  <si>
    <t>李扬</t>
  </si>
  <si>
    <t>33h12min</t>
  </si>
  <si>
    <t>章梦露</t>
  </si>
  <si>
    <t>张圣蕾</t>
  </si>
  <si>
    <t>杜思益</t>
  </si>
  <si>
    <t>梅涵</t>
  </si>
  <si>
    <t>陈国强</t>
  </si>
  <si>
    <t>徐思琪</t>
  </si>
  <si>
    <t>于金慧</t>
  </si>
  <si>
    <t>乔永航</t>
  </si>
  <si>
    <t>邓轲</t>
  </si>
  <si>
    <t>陈玭多</t>
  </si>
  <si>
    <t>王馨阳</t>
  </si>
  <si>
    <t>'06206512</t>
  </si>
  <si>
    <t>张旭晨</t>
  </si>
  <si>
    <t>蔡清婷</t>
  </si>
  <si>
    <t>丁雪芳</t>
  </si>
  <si>
    <t>36h50min</t>
  </si>
  <si>
    <t>王雅丽琴</t>
  </si>
  <si>
    <t>高佩然</t>
  </si>
  <si>
    <t>卜天一</t>
  </si>
  <si>
    <t>王晓莹</t>
  </si>
  <si>
    <t>卞静</t>
  </si>
  <si>
    <t>翟苏皖</t>
  </si>
  <si>
    <t>李佳想</t>
  </si>
  <si>
    <t>邓浩然</t>
  </si>
  <si>
    <t>朱茗滟</t>
  </si>
  <si>
    <t>冯汶哲</t>
  </si>
  <si>
    <t>袁垠涛</t>
  </si>
  <si>
    <t>刘玉晶</t>
  </si>
  <si>
    <t>0 h</t>
  </si>
  <si>
    <t>蔡紫寒</t>
  </si>
  <si>
    <t xml:space="preserve">27h30min </t>
  </si>
  <si>
    <t>许梓衿</t>
  </si>
  <si>
    <t>陈苗</t>
  </si>
  <si>
    <t>王雪飞</t>
  </si>
  <si>
    <t>李铠希</t>
  </si>
  <si>
    <t>会计20-3班</t>
  </si>
  <si>
    <t>杨静</t>
  </si>
  <si>
    <t>王清玉</t>
  </si>
  <si>
    <t>宋成梦</t>
  </si>
  <si>
    <t>黄雨晗</t>
  </si>
  <si>
    <t>刘昊琪</t>
  </si>
  <si>
    <t>陈旭阳</t>
  </si>
  <si>
    <t>张静轩</t>
  </si>
  <si>
    <t>张轩铭</t>
  </si>
  <si>
    <t>21h20min</t>
  </si>
  <si>
    <t>陈炫玲</t>
  </si>
  <si>
    <t>杜英娥</t>
  </si>
  <si>
    <t>葛鑫宇</t>
  </si>
  <si>
    <t>王丽榕</t>
  </si>
  <si>
    <t>朱佳佳</t>
  </si>
  <si>
    <t>李小娟</t>
  </si>
  <si>
    <t>谢楚怡</t>
  </si>
  <si>
    <t>季颖</t>
  </si>
  <si>
    <t>宋馨月</t>
  </si>
  <si>
    <t>15h15min</t>
  </si>
  <si>
    <t>田灵洁</t>
  </si>
  <si>
    <t>商鲁慧</t>
  </si>
  <si>
    <t>王浩宇</t>
  </si>
  <si>
    <t>黄璐</t>
  </si>
  <si>
    <t>吕湛</t>
  </si>
  <si>
    <t>萧茜芸</t>
  </si>
  <si>
    <t>缪依辰</t>
  </si>
  <si>
    <t>柏柔洁</t>
  </si>
  <si>
    <t>19h55min</t>
  </si>
  <si>
    <t>陶祯仙</t>
  </si>
  <si>
    <t>马舒曼</t>
  </si>
  <si>
    <t>夏季</t>
  </si>
  <si>
    <t>耿义文</t>
  </si>
  <si>
    <t>唐毅铭</t>
  </si>
  <si>
    <t>宫子凡</t>
  </si>
  <si>
    <t>岳千琦</t>
  </si>
  <si>
    <t>杨书雅</t>
  </si>
  <si>
    <t>滕怡</t>
  </si>
  <si>
    <t>万楚楚</t>
  </si>
  <si>
    <t>孙汝浩</t>
  </si>
  <si>
    <t>王鲍一</t>
  </si>
  <si>
    <t>刘子谦</t>
  </si>
  <si>
    <t>宋昕哲</t>
  </si>
  <si>
    <t>07203706</t>
  </si>
  <si>
    <t>郑铭宇</t>
  </si>
  <si>
    <t>1h30min</t>
  </si>
  <si>
    <t>冀方舟</t>
  </si>
  <si>
    <t>谭照柔</t>
  </si>
  <si>
    <t>周子璇</t>
  </si>
  <si>
    <t>廖佳敏</t>
  </si>
  <si>
    <t>武思怡</t>
  </si>
  <si>
    <t>王美迦</t>
  </si>
  <si>
    <t>林臻浩</t>
  </si>
  <si>
    <t>贾泽涛</t>
  </si>
  <si>
    <t>秦雪莹</t>
  </si>
  <si>
    <t>陈郡康</t>
  </si>
  <si>
    <t>刘丹璐</t>
  </si>
  <si>
    <t>范行鹏</t>
  </si>
  <si>
    <t>孟祥帅</t>
  </si>
  <si>
    <t>谢晖</t>
  </si>
  <si>
    <t>翁凯</t>
  </si>
  <si>
    <t>赵乘艳</t>
  </si>
  <si>
    <t>昌悦</t>
  </si>
  <si>
    <t>189333299854</t>
  </si>
  <si>
    <t>陈雅琳</t>
  </si>
  <si>
    <t>6.5h</t>
  </si>
  <si>
    <t>王薪瑞</t>
  </si>
  <si>
    <t>张志慧</t>
  </si>
  <si>
    <t>宋怡然</t>
  </si>
  <si>
    <t>周紫雯</t>
  </si>
  <si>
    <t>全钰辰</t>
  </si>
  <si>
    <t>马文静</t>
  </si>
  <si>
    <t>穆安琪</t>
  </si>
  <si>
    <t>包彩虹</t>
  </si>
  <si>
    <t>张乾嵩</t>
  </si>
  <si>
    <t>桂文艳</t>
  </si>
  <si>
    <t>贾堃娇</t>
  </si>
  <si>
    <t>胡晨薇</t>
  </si>
  <si>
    <t>杨宁</t>
  </si>
  <si>
    <t>吴彤</t>
  </si>
  <si>
    <t>马鑫阳</t>
  </si>
  <si>
    <t>陈玲玲</t>
  </si>
  <si>
    <t>51h30min</t>
  </si>
  <si>
    <t>张元</t>
  </si>
  <si>
    <t>王子怡</t>
  </si>
  <si>
    <t>孔钰姝</t>
  </si>
  <si>
    <t>朱家东</t>
  </si>
  <si>
    <t>乔子轩</t>
  </si>
  <si>
    <t>王佳伟</t>
  </si>
  <si>
    <t>贾健斐</t>
  </si>
  <si>
    <t>22h37min</t>
  </si>
  <si>
    <t>刘远涛</t>
  </si>
  <si>
    <t>杜若雨</t>
  </si>
  <si>
    <t>谭苏俊</t>
  </si>
  <si>
    <t>陈紫郁</t>
  </si>
  <si>
    <t>赵天豪</t>
  </si>
  <si>
    <t>吴汇哲</t>
  </si>
  <si>
    <t>赵一霖</t>
  </si>
  <si>
    <t>周蕊</t>
  </si>
  <si>
    <t>21h40min</t>
  </si>
  <si>
    <t>米庆晨</t>
  </si>
  <si>
    <t>吴紫怡</t>
  </si>
  <si>
    <t>张佳悦</t>
  </si>
  <si>
    <t>卢雅绮</t>
  </si>
  <si>
    <t>16.h30min</t>
  </si>
  <si>
    <t>李佳怡</t>
  </si>
  <si>
    <t>宋国豪</t>
  </si>
  <si>
    <t>曹嘉伟</t>
  </si>
  <si>
    <t>谢欣倚</t>
  </si>
  <si>
    <t>梁特</t>
  </si>
  <si>
    <t>徐琬滢</t>
  </si>
  <si>
    <t>段遂方</t>
  </si>
  <si>
    <t>郑诗敏</t>
  </si>
  <si>
    <t>陈晔</t>
  </si>
  <si>
    <t>07201417</t>
  </si>
  <si>
    <t>谭广</t>
  </si>
  <si>
    <t>07205118</t>
  </si>
  <si>
    <t>赵金彪</t>
  </si>
  <si>
    <t>王艾涵</t>
  </si>
  <si>
    <t>余振东</t>
  </si>
  <si>
    <t>17 h</t>
  </si>
  <si>
    <t>李国业</t>
  </si>
  <si>
    <t>乐悦</t>
  </si>
  <si>
    <t>李紫曼</t>
  </si>
  <si>
    <t>范希缘</t>
  </si>
  <si>
    <t>余颖</t>
  </si>
  <si>
    <t>62h45min</t>
  </si>
  <si>
    <t>67h45min</t>
  </si>
  <si>
    <t>蒋一磊</t>
  </si>
  <si>
    <t>缪宇霞</t>
  </si>
  <si>
    <t>15h46min</t>
  </si>
  <si>
    <t>罗新扬</t>
  </si>
  <si>
    <t>04105115</t>
  </si>
  <si>
    <t>赵禧月</t>
  </si>
  <si>
    <t>陈琦</t>
  </si>
  <si>
    <t>吕昊轩</t>
  </si>
  <si>
    <t>蔺永欣</t>
  </si>
  <si>
    <t>徐光曦</t>
  </si>
  <si>
    <t>23h50min</t>
  </si>
  <si>
    <t>谢雨萌</t>
  </si>
  <si>
    <t>熊健</t>
  </si>
  <si>
    <t>韦璇</t>
  </si>
  <si>
    <t>32h37min</t>
  </si>
  <si>
    <t>78.9h</t>
  </si>
  <si>
    <t>107h31min</t>
  </si>
  <si>
    <t>莫俊</t>
  </si>
  <si>
    <t>07205110</t>
  </si>
  <si>
    <t>陈艺文</t>
  </si>
  <si>
    <t>伍克</t>
  </si>
  <si>
    <t>37.5h</t>
  </si>
  <si>
    <t>李彤玥</t>
  </si>
  <si>
    <t>潘思婕</t>
  </si>
  <si>
    <t>刘雨露</t>
  </si>
  <si>
    <t>姜思源</t>
  </si>
  <si>
    <t>朱立坤</t>
  </si>
  <si>
    <t>李柯</t>
  </si>
  <si>
    <t>顾杰</t>
  </si>
  <si>
    <t>王柏城</t>
  </si>
  <si>
    <t>卞俪</t>
  </si>
  <si>
    <t>黄凯怡</t>
  </si>
  <si>
    <t>杨泽昊</t>
  </si>
  <si>
    <t>吴旭芮</t>
  </si>
  <si>
    <t>贺威</t>
  </si>
  <si>
    <t>张坤</t>
  </si>
  <si>
    <t>杨爽</t>
  </si>
  <si>
    <t>王莎</t>
  </si>
  <si>
    <t>陈乐</t>
  </si>
  <si>
    <t>06204401</t>
  </si>
  <si>
    <t>杜斌</t>
  </si>
  <si>
    <t>朱心怡</t>
  </si>
  <si>
    <t>刘笑茗</t>
  </si>
  <si>
    <t>06204307</t>
  </si>
  <si>
    <t>陈思怡</t>
  </si>
  <si>
    <t>薛涵越</t>
  </si>
  <si>
    <t>黄维仪</t>
  </si>
  <si>
    <t>孟子寒</t>
  </si>
  <si>
    <t>周俊豪</t>
  </si>
  <si>
    <t>李伟尚</t>
  </si>
  <si>
    <t>程林森</t>
  </si>
  <si>
    <t>杨佳音</t>
  </si>
  <si>
    <t>张韶卿</t>
  </si>
  <si>
    <t>61.5h</t>
  </si>
  <si>
    <t>郑凯</t>
  </si>
  <si>
    <t>吕奇</t>
  </si>
  <si>
    <t>谢雨星</t>
  </si>
  <si>
    <t>宋佳如</t>
  </si>
  <si>
    <t>向铭向</t>
  </si>
  <si>
    <t>李美佳</t>
  </si>
  <si>
    <t>韦东强</t>
  </si>
  <si>
    <t>李笑芊</t>
  </si>
  <si>
    <t>夏颖</t>
  </si>
  <si>
    <t>韩子瑞</t>
  </si>
  <si>
    <t>田方</t>
  </si>
  <si>
    <t>孔奕凡</t>
  </si>
  <si>
    <t>程铭</t>
  </si>
  <si>
    <t>徐洁成</t>
  </si>
  <si>
    <t>蓝亦可</t>
  </si>
  <si>
    <t>牛业彤</t>
  </si>
  <si>
    <t>侯紫怡</t>
  </si>
  <si>
    <t>郭宇宁</t>
  </si>
  <si>
    <t>李亚兰</t>
  </si>
  <si>
    <t>李顺</t>
  </si>
  <si>
    <t>商楚楚</t>
  </si>
  <si>
    <t>雷颖</t>
  </si>
  <si>
    <t>20h40min</t>
  </si>
  <si>
    <t>张倩琳</t>
  </si>
  <si>
    <t>徐妍春</t>
  </si>
  <si>
    <t>22h1min</t>
  </si>
  <si>
    <t>王津</t>
  </si>
  <si>
    <t>和莹</t>
  </si>
  <si>
    <t>12h50min</t>
  </si>
  <si>
    <t>唐好淼</t>
  </si>
  <si>
    <t>罗民伟</t>
  </si>
  <si>
    <t>李佳音</t>
  </si>
  <si>
    <t>王烜</t>
  </si>
  <si>
    <t>赵燚</t>
  </si>
  <si>
    <t>任俸娇</t>
  </si>
  <si>
    <t>李雨锡</t>
  </si>
  <si>
    <t>邓代青</t>
  </si>
  <si>
    <t>谭颖欣</t>
  </si>
  <si>
    <t>管婕妤</t>
  </si>
  <si>
    <t>董苏利</t>
  </si>
  <si>
    <t>韩岩松</t>
  </si>
  <si>
    <t>邱荟蓉</t>
  </si>
  <si>
    <t>侯占娟</t>
  </si>
  <si>
    <t>熊倩灵</t>
  </si>
  <si>
    <t>吴劲萱</t>
  </si>
  <si>
    <t>22h24min</t>
  </si>
  <si>
    <t>李瑞</t>
  </si>
  <si>
    <t>严宇飞</t>
  </si>
  <si>
    <t>吕晨阳</t>
  </si>
  <si>
    <t>郭寿超</t>
  </si>
  <si>
    <t>商嘉璇</t>
  </si>
  <si>
    <t>赵子豪</t>
  </si>
  <si>
    <t>何雨格</t>
  </si>
  <si>
    <t>叶秋艳</t>
  </si>
  <si>
    <t>胡诗洋</t>
  </si>
  <si>
    <t>张荣迪</t>
  </si>
  <si>
    <t>孙浩怀</t>
  </si>
  <si>
    <t>25h12min</t>
  </si>
  <si>
    <t>胡曦元</t>
  </si>
  <si>
    <t>刘奕谣</t>
  </si>
  <si>
    <t>焦荟霖</t>
  </si>
  <si>
    <t>郑莹</t>
  </si>
  <si>
    <t>吴玉莹</t>
  </si>
  <si>
    <t>周卓然</t>
  </si>
  <si>
    <t>36h</t>
  </si>
  <si>
    <t>王艺熹</t>
  </si>
  <si>
    <t>陆逊</t>
  </si>
  <si>
    <t>崔杨泽昊</t>
  </si>
  <si>
    <t>钮怡涛</t>
  </si>
  <si>
    <t>杨子欣</t>
  </si>
  <si>
    <t>24h6min</t>
  </si>
  <si>
    <t>侯智敏</t>
  </si>
  <si>
    <t>何天与</t>
  </si>
  <si>
    <t>王艺璇</t>
  </si>
  <si>
    <t>10h50min</t>
  </si>
  <si>
    <t>10h50mib</t>
  </si>
  <si>
    <t>车明澳</t>
  </si>
  <si>
    <t>张晓青</t>
  </si>
  <si>
    <t>苏奕琦</t>
  </si>
  <si>
    <t>刘刚</t>
  </si>
  <si>
    <t>79h30min</t>
  </si>
  <si>
    <t>王伟</t>
  </si>
  <si>
    <t>60h50min</t>
  </si>
  <si>
    <t>陈洁</t>
  </si>
  <si>
    <t>江涛</t>
  </si>
  <si>
    <t>李晓红</t>
  </si>
  <si>
    <t>曲心怡</t>
  </si>
  <si>
    <t>23h33min</t>
  </si>
  <si>
    <t>赵梦维</t>
  </si>
  <si>
    <t>张艺馨</t>
  </si>
  <si>
    <t>任景怡</t>
  </si>
  <si>
    <t>肖飞</t>
  </si>
  <si>
    <t>陈婧</t>
  </si>
  <si>
    <t>田雪</t>
  </si>
  <si>
    <t>45h</t>
  </si>
  <si>
    <t>张楚</t>
  </si>
  <si>
    <t>巩乙璇</t>
  </si>
  <si>
    <t>石继警</t>
  </si>
  <si>
    <t>熊敬仪</t>
  </si>
  <si>
    <t>陆雨云</t>
  </si>
  <si>
    <t>杨昕玥</t>
  </si>
  <si>
    <t>辛子恒</t>
  </si>
  <si>
    <t>孙蕾</t>
  </si>
  <si>
    <t>陈香杏</t>
  </si>
  <si>
    <t>赖琰</t>
  </si>
  <si>
    <t>赵锋</t>
  </si>
  <si>
    <t>于少洁</t>
  </si>
  <si>
    <t>罗双双</t>
  </si>
  <si>
    <t>谢晓宇</t>
  </si>
  <si>
    <t>林容容</t>
  </si>
  <si>
    <t>苏雪宜</t>
  </si>
  <si>
    <t>何明奎</t>
  </si>
  <si>
    <t>刘铭宇</t>
  </si>
  <si>
    <t>凌圆圆</t>
  </si>
  <si>
    <t>张海涛</t>
  </si>
  <si>
    <t>叶愉</t>
  </si>
  <si>
    <t>胡艺</t>
  </si>
  <si>
    <t xml:space="preserve">15h
</t>
  </si>
  <si>
    <t>罗娟</t>
  </si>
  <si>
    <t>吴文涛</t>
  </si>
  <si>
    <t>李家恒</t>
  </si>
  <si>
    <t>王朦</t>
  </si>
  <si>
    <t>宁一鸣</t>
  </si>
  <si>
    <t>黄璇</t>
  </si>
  <si>
    <t>毛楠</t>
  </si>
  <si>
    <t>杨怀亮</t>
  </si>
  <si>
    <t>蒯妍妍</t>
  </si>
  <si>
    <t>温婷媛</t>
  </si>
  <si>
    <t>潘颖铮</t>
  </si>
  <si>
    <t>王长源</t>
  </si>
  <si>
    <t>宋馨禧</t>
  </si>
  <si>
    <t>刘海芳</t>
  </si>
  <si>
    <t>刘钧文</t>
  </si>
  <si>
    <t>刘尚欣</t>
  </si>
  <si>
    <t>王虹丹</t>
  </si>
  <si>
    <t>符琳</t>
  </si>
  <si>
    <t>吴天宇</t>
  </si>
  <si>
    <t>黄中南</t>
  </si>
  <si>
    <t>何晓霖</t>
  </si>
  <si>
    <t>王安丽</t>
  </si>
  <si>
    <t>33h45min</t>
  </si>
  <si>
    <t>张迪骁</t>
  </si>
  <si>
    <t>秦婷</t>
  </si>
  <si>
    <t>皇博</t>
  </si>
  <si>
    <t>罗爽</t>
  </si>
  <si>
    <t>李小玉</t>
  </si>
  <si>
    <t>吴鑫海</t>
  </si>
  <si>
    <t>全克顺</t>
  </si>
  <si>
    <t>19h30mim</t>
  </si>
  <si>
    <t>林兴华</t>
  </si>
  <si>
    <t>杨晨奕</t>
  </si>
  <si>
    <t>洪可欣</t>
  </si>
  <si>
    <t>59h</t>
  </si>
  <si>
    <t>黄兵</t>
  </si>
  <si>
    <t>王一宁</t>
  </si>
  <si>
    <t>魏宇欣</t>
  </si>
  <si>
    <t>林章廷</t>
  </si>
  <si>
    <t>赵杨鑫</t>
  </si>
  <si>
    <t>19h11min</t>
  </si>
  <si>
    <t>李紫娟</t>
  </si>
  <si>
    <t>陈建城</t>
  </si>
  <si>
    <t>石炫杰</t>
  </si>
  <si>
    <t>王心睿</t>
  </si>
  <si>
    <t>任辰铎</t>
  </si>
  <si>
    <t>张益亭</t>
  </si>
  <si>
    <t>程梦</t>
  </si>
  <si>
    <t>37h32min</t>
  </si>
  <si>
    <t>陈晗卓</t>
  </si>
  <si>
    <t>张志宇</t>
  </si>
  <si>
    <t>王宇</t>
  </si>
  <si>
    <t>32h42min</t>
  </si>
  <si>
    <t>刘伟</t>
  </si>
  <si>
    <t>22h10min</t>
  </si>
  <si>
    <t>72h12min</t>
  </si>
  <si>
    <t>韩辉</t>
  </si>
  <si>
    <t>54h50min</t>
  </si>
  <si>
    <t>曹云天</t>
  </si>
  <si>
    <t>夏薇</t>
  </si>
  <si>
    <t>许梓愉</t>
  </si>
  <si>
    <t>段瑾蓉</t>
  </si>
  <si>
    <t>廖虞娟</t>
  </si>
  <si>
    <t>刘春雨</t>
  </si>
  <si>
    <t>刘嘉恒</t>
  </si>
  <si>
    <t>19h12min</t>
  </si>
  <si>
    <t>12h 30 min</t>
  </si>
  <si>
    <t>31h 48 min</t>
  </si>
  <si>
    <t>王建冬</t>
  </si>
  <si>
    <t>袁鑫锐</t>
  </si>
  <si>
    <t>李姗</t>
  </si>
  <si>
    <t>盛彩香</t>
  </si>
  <si>
    <t>51h59min</t>
  </si>
  <si>
    <t>陆泓伶</t>
  </si>
  <si>
    <t>任金祺</t>
  </si>
  <si>
    <t>邱淩枫</t>
  </si>
  <si>
    <t>高彤彤</t>
  </si>
  <si>
    <t>陈茜茹</t>
  </si>
  <si>
    <t>汪宇航</t>
  </si>
  <si>
    <t>周可行</t>
  </si>
  <si>
    <t>刘珂歆</t>
  </si>
  <si>
    <t>肖瀚第</t>
  </si>
  <si>
    <t>孔婉婷</t>
  </si>
  <si>
    <t>143h</t>
  </si>
  <si>
    <t>叶祥玉</t>
  </si>
  <si>
    <t>张又心</t>
  </si>
  <si>
    <t>李硕惠东</t>
  </si>
  <si>
    <t>刘伊甸</t>
  </si>
  <si>
    <t>江潇</t>
  </si>
  <si>
    <t>刘嘉奇</t>
  </si>
  <si>
    <t>24.5h</t>
  </si>
  <si>
    <t>陈蕊</t>
  </si>
  <si>
    <t>27.5h</t>
  </si>
  <si>
    <t>李明洁</t>
  </si>
  <si>
    <t>徐筝灿</t>
  </si>
  <si>
    <t>王菲</t>
  </si>
  <si>
    <t>27.2h</t>
  </si>
  <si>
    <t>刘红</t>
  </si>
  <si>
    <t>金梦</t>
  </si>
  <si>
    <t>国际经济与贸易20-1班</t>
  </si>
  <si>
    <t>丘牧白</t>
  </si>
  <si>
    <t>裴德芯</t>
  </si>
  <si>
    <t>陆欣妍</t>
  </si>
  <si>
    <t>喻舟奇</t>
  </si>
  <si>
    <t>陈期望</t>
  </si>
  <si>
    <t>姜宇恒</t>
  </si>
  <si>
    <t>17.5h</t>
  </si>
  <si>
    <t>弘志健</t>
  </si>
  <si>
    <t>谭妍婷</t>
  </si>
  <si>
    <t>张力心</t>
  </si>
  <si>
    <t>建筑与设计学院</t>
  </si>
  <si>
    <t>8.5h</t>
  </si>
  <si>
    <t xml:space="preserve">
8.5h</t>
  </si>
  <si>
    <t>谢林玉</t>
  </si>
  <si>
    <t>白毅宁</t>
  </si>
  <si>
    <t>龙灵菊</t>
  </si>
  <si>
    <t>周颖</t>
  </si>
  <si>
    <t>王一庶</t>
  </si>
  <si>
    <t>王晓艺</t>
  </si>
  <si>
    <t>覃丽蓉</t>
  </si>
  <si>
    <t>4.33h</t>
  </si>
  <si>
    <t>封心怡</t>
  </si>
  <si>
    <t>阳扬</t>
  </si>
  <si>
    <t>王红娟</t>
  </si>
  <si>
    <t>王丽莎</t>
  </si>
  <si>
    <t>任佳丽</t>
  </si>
  <si>
    <t>吴逸晗</t>
  </si>
  <si>
    <t>刘子毅</t>
  </si>
  <si>
    <t>刘谋</t>
  </si>
  <si>
    <t>吕鑫梦</t>
  </si>
  <si>
    <t>14.5h</t>
  </si>
  <si>
    <t>蒋亚炆</t>
  </si>
  <si>
    <t>7.5h</t>
  </si>
  <si>
    <t>尹芳媛</t>
  </si>
  <si>
    <t>30.5h</t>
  </si>
  <si>
    <t>李娟娟</t>
  </si>
  <si>
    <t>林子薇</t>
  </si>
  <si>
    <t>美在心灵公益人称号</t>
  </si>
  <si>
    <t>沈彦彤</t>
  </si>
  <si>
    <t>郑羽彤</t>
  </si>
  <si>
    <t>吕玥</t>
  </si>
  <si>
    <t>付昕昕</t>
  </si>
  <si>
    <t>文馨茹</t>
  </si>
  <si>
    <t>曹慧琳</t>
  </si>
  <si>
    <t>刘植源</t>
  </si>
  <si>
    <t>郜宇航</t>
  </si>
  <si>
    <t>赵城</t>
  </si>
  <si>
    <t>王瀚</t>
  </si>
  <si>
    <t>孙佳明</t>
  </si>
  <si>
    <t>22h50min</t>
  </si>
  <si>
    <t>刘子俊</t>
  </si>
  <si>
    <t>凡安泽</t>
  </si>
  <si>
    <t>28h35min</t>
  </si>
  <si>
    <t>李威龙</t>
  </si>
  <si>
    <t>赵誉</t>
  </si>
  <si>
    <t>田新铂</t>
  </si>
  <si>
    <t>许铭慧</t>
  </si>
  <si>
    <t>马颖</t>
  </si>
  <si>
    <t>高政昌</t>
  </si>
  <si>
    <t>孙慧琳</t>
  </si>
  <si>
    <t>董金钊</t>
  </si>
  <si>
    <t>李晓峰</t>
  </si>
  <si>
    <t>黄新悦</t>
  </si>
  <si>
    <t>何城秀</t>
  </si>
  <si>
    <t>徐潇</t>
  </si>
  <si>
    <t>姜旭</t>
  </si>
  <si>
    <t>张瀚凯</t>
  </si>
  <si>
    <t>21h3min</t>
  </si>
  <si>
    <t>何兆轩</t>
  </si>
  <si>
    <t>刘稳</t>
  </si>
  <si>
    <t>邢如风</t>
  </si>
  <si>
    <t>董俊辰</t>
  </si>
  <si>
    <t>冯骥龙</t>
  </si>
  <si>
    <t>21h0min</t>
  </si>
  <si>
    <t>郭莹莹</t>
  </si>
  <si>
    <t>严辰瑜</t>
  </si>
  <si>
    <t>武思翮</t>
  </si>
  <si>
    <t>魏艺杭</t>
  </si>
  <si>
    <t>杜宇</t>
  </si>
  <si>
    <t>张倍源</t>
  </si>
  <si>
    <t>张博</t>
  </si>
  <si>
    <t>杨玉灵</t>
  </si>
  <si>
    <t>9.5h</t>
  </si>
  <si>
    <t>于文晋</t>
  </si>
  <si>
    <t>肖骁</t>
  </si>
  <si>
    <t>3h40min</t>
  </si>
  <si>
    <t>李搏</t>
  </si>
  <si>
    <t>颜怿昕</t>
  </si>
  <si>
    <t>陈燕倩</t>
  </si>
  <si>
    <t>宁珈锋</t>
  </si>
  <si>
    <t>周童</t>
  </si>
  <si>
    <t>赵蕃</t>
  </si>
  <si>
    <t>张婷</t>
  </si>
  <si>
    <t>马志远</t>
  </si>
  <si>
    <t>寇思顼</t>
  </si>
  <si>
    <t>24h10min</t>
  </si>
  <si>
    <t>陈璐璐</t>
  </si>
  <si>
    <t>张崧雪</t>
  </si>
  <si>
    <t>王瑞琦</t>
  </si>
  <si>
    <t>孔维东</t>
  </si>
  <si>
    <t>王佳庆</t>
  </si>
  <si>
    <t>房文宇</t>
  </si>
  <si>
    <t>郑凡非</t>
  </si>
  <si>
    <t>郭鹏宇</t>
  </si>
  <si>
    <t>李梓豪</t>
  </si>
  <si>
    <t>黄稷林</t>
  </si>
  <si>
    <t>李思慧</t>
  </si>
  <si>
    <t>王猛</t>
  </si>
  <si>
    <t>习嘉威</t>
  </si>
  <si>
    <t>方丽媛</t>
  </si>
  <si>
    <t>陆笑阳</t>
  </si>
  <si>
    <t>胡建</t>
  </si>
  <si>
    <t>任笑锐</t>
  </si>
  <si>
    <t>李杨</t>
  </si>
  <si>
    <t>宣博程</t>
  </si>
  <si>
    <t>吴文燕</t>
  </si>
  <si>
    <t>方辰天</t>
  </si>
  <si>
    <t>纪舒萌</t>
  </si>
  <si>
    <t>'01202304</t>
  </si>
  <si>
    <t>李莹骑</t>
  </si>
  <si>
    <t>陈帅</t>
  </si>
  <si>
    <t>粟琦</t>
  </si>
  <si>
    <t>陈恺敏</t>
  </si>
  <si>
    <t>王兴宇</t>
  </si>
  <si>
    <t>时尚</t>
  </si>
  <si>
    <t>王海龙</t>
  </si>
  <si>
    <t>47h</t>
  </si>
  <si>
    <t>周碧池</t>
  </si>
  <si>
    <t>巫勤</t>
  </si>
  <si>
    <t>15282708986</t>
  </si>
  <si>
    <t>吴晨茜</t>
  </si>
  <si>
    <t>13659815225</t>
  </si>
  <si>
    <t>69h</t>
  </si>
  <si>
    <t>陈紫婷</t>
  </si>
  <si>
    <t>19516130596</t>
  </si>
  <si>
    <t>李汶蔓</t>
  </si>
  <si>
    <t>15398118541</t>
  </si>
  <si>
    <t>田子龙</t>
  </si>
  <si>
    <t>13035153131</t>
  </si>
  <si>
    <t>33h53min</t>
  </si>
  <si>
    <t>35h53min</t>
  </si>
  <si>
    <t>李明辉</t>
  </si>
  <si>
    <t>13105458777</t>
  </si>
  <si>
    <t>王靖雨</t>
  </si>
  <si>
    <t>18852186289</t>
  </si>
  <si>
    <t>曾亿欣</t>
  </si>
  <si>
    <t>19516133823</t>
  </si>
  <si>
    <t>曹欣雨</t>
  </si>
  <si>
    <t>19552280411</t>
  </si>
  <si>
    <t>25min</t>
  </si>
  <si>
    <t>王昱舒</t>
  </si>
  <si>
    <t>18852189948</t>
  </si>
  <si>
    <t>秦嘉诚</t>
  </si>
  <si>
    <t>18369689636</t>
  </si>
  <si>
    <t>杨腾飞</t>
  </si>
  <si>
    <t>15503715936</t>
  </si>
  <si>
    <t>35h51min</t>
  </si>
  <si>
    <t>39h51min</t>
  </si>
  <si>
    <t>刘鑫</t>
  </si>
  <si>
    <t>17798839814</t>
  </si>
  <si>
    <t>成京泽</t>
  </si>
  <si>
    <t>18835661668</t>
  </si>
  <si>
    <t>张奕霖</t>
  </si>
  <si>
    <t>19552280324</t>
  </si>
  <si>
    <t>41h40min</t>
  </si>
  <si>
    <t>秦婷婷</t>
  </si>
  <si>
    <t>18852180036</t>
  </si>
  <si>
    <t>崔典昱</t>
  </si>
  <si>
    <t>19516135712</t>
  </si>
  <si>
    <t>刁玥</t>
  </si>
  <si>
    <t>19552281229</t>
  </si>
  <si>
    <t>38h40min</t>
  </si>
  <si>
    <t>徐艺雯</t>
  </si>
  <si>
    <t>15541585809</t>
  </si>
  <si>
    <t>45h4min</t>
  </si>
  <si>
    <t>刘佳奇</t>
  </si>
  <si>
    <t>13145229508</t>
  </si>
  <si>
    <t>罗皓中</t>
  </si>
  <si>
    <t>15983671441</t>
  </si>
  <si>
    <t>顾雨欣</t>
  </si>
  <si>
    <t>15850822636</t>
  </si>
  <si>
    <t>李兆箐</t>
  </si>
  <si>
    <t>18852182825</t>
  </si>
  <si>
    <t>吴嘉琪</t>
  </si>
  <si>
    <t>18115581066</t>
  </si>
  <si>
    <t>20h34min</t>
  </si>
  <si>
    <t>20h28min</t>
  </si>
  <si>
    <t>来钰杰</t>
  </si>
  <si>
    <t>18335635633</t>
  </si>
  <si>
    <t>13218805282</t>
  </si>
  <si>
    <t>路阳</t>
  </si>
  <si>
    <t>15380551610</t>
  </si>
  <si>
    <t>李显微</t>
  </si>
  <si>
    <t>13634806922</t>
  </si>
  <si>
    <t>18035188869</t>
  </si>
  <si>
    <t>张淑娴</t>
  </si>
  <si>
    <t>15206713067</t>
  </si>
  <si>
    <t>15h26min</t>
  </si>
  <si>
    <t>18h26min</t>
  </si>
  <si>
    <t>李佳楠</t>
  </si>
  <si>
    <t>18852132989</t>
  </si>
  <si>
    <t>周畅</t>
  </si>
  <si>
    <t>17305203867</t>
  </si>
  <si>
    <t>吴逸晨</t>
  </si>
  <si>
    <t>13382526993</t>
  </si>
  <si>
    <t>陈志宇</t>
  </si>
  <si>
    <t>19211012138</t>
  </si>
  <si>
    <t>童健铭</t>
  </si>
  <si>
    <t>18390393692</t>
  </si>
  <si>
    <t>杨彦梅</t>
  </si>
  <si>
    <t>17712150117</t>
  </si>
  <si>
    <t>张倩倩</t>
  </si>
  <si>
    <t>18852182338</t>
  </si>
  <si>
    <t>唐依琳</t>
  </si>
  <si>
    <t>18657573386</t>
  </si>
  <si>
    <t>陈琼宇</t>
  </si>
  <si>
    <t>18757961102</t>
  </si>
  <si>
    <t>李林珂</t>
  </si>
  <si>
    <t>18835588506</t>
  </si>
  <si>
    <t>王怡人</t>
  </si>
  <si>
    <t>18852186370</t>
  </si>
  <si>
    <t>何竺檜</t>
  </si>
  <si>
    <t>17622955596</t>
  </si>
  <si>
    <t>刘思宇</t>
  </si>
  <si>
    <t>18004667779</t>
  </si>
  <si>
    <t>张钦鋆</t>
  </si>
  <si>
    <t>19552280214</t>
  </si>
  <si>
    <t>杨晓晴</t>
  </si>
  <si>
    <t>19516133809</t>
  </si>
  <si>
    <t>范磊</t>
  </si>
  <si>
    <t>19516135638</t>
  </si>
  <si>
    <t>朱威威</t>
  </si>
  <si>
    <t>18438037806</t>
  </si>
  <si>
    <t>吴奕萱</t>
  </si>
  <si>
    <t>19516136072</t>
  </si>
  <si>
    <t>闫帅波</t>
  </si>
  <si>
    <t>19516135992</t>
  </si>
  <si>
    <t>蔡婷</t>
  </si>
  <si>
    <t>18198180108</t>
  </si>
  <si>
    <t>35h31min</t>
  </si>
  <si>
    <t>黄应钦</t>
  </si>
  <si>
    <t>15723526271</t>
  </si>
  <si>
    <t>陈乐馨</t>
  </si>
  <si>
    <t>18852181839</t>
  </si>
  <si>
    <t>20h7min</t>
  </si>
  <si>
    <t>朱辰妍</t>
  </si>
  <si>
    <t>19516133101</t>
  </si>
  <si>
    <t>5h10mins</t>
  </si>
  <si>
    <t>张程盼</t>
  </si>
  <si>
    <t>15186461340</t>
  </si>
  <si>
    <t>许昌</t>
  </si>
  <si>
    <t>15252337938</t>
  </si>
  <si>
    <t>孟京飞</t>
  </si>
  <si>
    <t>18701163932</t>
  </si>
  <si>
    <t>36h12min</t>
  </si>
  <si>
    <t>郑昊阳</t>
  </si>
  <si>
    <t>09213551</t>
  </si>
  <si>
    <t>32h52min</t>
  </si>
  <si>
    <t>武文杰</t>
  </si>
  <si>
    <t>09213552</t>
  </si>
  <si>
    <t>23h10min</t>
  </si>
  <si>
    <t>张梦芯</t>
  </si>
  <si>
    <t>09213553</t>
  </si>
  <si>
    <t>胡芊奕</t>
  </si>
  <si>
    <t>09213554</t>
  </si>
  <si>
    <t>迟晓宇</t>
  </si>
  <si>
    <t>09213556</t>
  </si>
  <si>
    <t>田旌辰</t>
  </si>
  <si>
    <t>09213558</t>
  </si>
  <si>
    <t>张喆</t>
  </si>
  <si>
    <t>09213559</t>
  </si>
  <si>
    <t>罗晓雯</t>
  </si>
  <si>
    <t>09213560</t>
  </si>
  <si>
    <t>张博远</t>
  </si>
  <si>
    <t>09213561</t>
  </si>
  <si>
    <t>徐洋洋</t>
  </si>
  <si>
    <t>09213563</t>
  </si>
  <si>
    <t>26h44min</t>
  </si>
  <si>
    <t>董薪萍</t>
  </si>
  <si>
    <t>09213566</t>
  </si>
  <si>
    <t>张志诚</t>
  </si>
  <si>
    <t>09213567</t>
  </si>
  <si>
    <t>刘娇</t>
  </si>
  <si>
    <t>09213568</t>
  </si>
  <si>
    <t>阮妍琳</t>
  </si>
  <si>
    <t>09213569</t>
  </si>
  <si>
    <t>黄梓铭</t>
  </si>
  <si>
    <t>09213570</t>
  </si>
  <si>
    <t>张琦</t>
  </si>
  <si>
    <t>09213571</t>
  </si>
  <si>
    <t>魏齐岳</t>
  </si>
  <si>
    <t>09213572</t>
  </si>
  <si>
    <t>严欣蕊</t>
  </si>
  <si>
    <t>09213573</t>
  </si>
  <si>
    <t>沈乐驰</t>
  </si>
  <si>
    <t>09213577</t>
  </si>
  <si>
    <t>31h42min</t>
  </si>
  <si>
    <t>吴永继</t>
  </si>
  <si>
    <t>09213578</t>
  </si>
  <si>
    <t>赵梦婷</t>
  </si>
  <si>
    <t>09213579</t>
  </si>
  <si>
    <t>张俊康</t>
  </si>
  <si>
    <t>09213582</t>
  </si>
  <si>
    <t>乔佳欣</t>
  </si>
  <si>
    <t>09213587</t>
  </si>
  <si>
    <t>赵榕祥</t>
  </si>
  <si>
    <t>09213594</t>
  </si>
  <si>
    <t>38h20min</t>
  </si>
  <si>
    <t>09213600</t>
  </si>
  <si>
    <t>31h52min</t>
  </si>
  <si>
    <t>彭瑾衡</t>
  </si>
  <si>
    <t>09213602</t>
  </si>
  <si>
    <t>李峥</t>
  </si>
  <si>
    <t>09213605</t>
  </si>
  <si>
    <t>方若雪</t>
  </si>
  <si>
    <t>09213607</t>
  </si>
  <si>
    <t>徐艺璠</t>
  </si>
  <si>
    <t>18852182308</t>
  </si>
  <si>
    <t>朱于元</t>
  </si>
  <si>
    <t>15372362245</t>
  </si>
  <si>
    <t>周文萍</t>
  </si>
  <si>
    <t>19826082501</t>
  </si>
  <si>
    <t>刘宁霞</t>
  </si>
  <si>
    <t>18852187079</t>
  </si>
  <si>
    <t>古家颖</t>
  </si>
  <si>
    <t>18022128553</t>
  </si>
  <si>
    <t>23h40min</t>
  </si>
  <si>
    <t>朱惠怡</t>
  </si>
  <si>
    <t>18257941356</t>
  </si>
  <si>
    <t>王淑怡</t>
  </si>
  <si>
    <t>13218568813</t>
  </si>
  <si>
    <t>黄雨杉</t>
  </si>
  <si>
    <t>18580759426</t>
  </si>
  <si>
    <t>黄敏奕</t>
  </si>
  <si>
    <t>13218803270</t>
  </si>
  <si>
    <t>柯璇</t>
  </si>
  <si>
    <t>18852145681</t>
  </si>
  <si>
    <t>狄启金</t>
  </si>
  <si>
    <t>18579896309</t>
  </si>
  <si>
    <t>宗广有为</t>
  </si>
  <si>
    <t>18852182917</t>
  </si>
  <si>
    <t>涂文涛</t>
  </si>
  <si>
    <t>18852180262</t>
  </si>
  <si>
    <t>赵萌萌</t>
  </si>
  <si>
    <t>19516135676</t>
  </si>
  <si>
    <t>19816240536</t>
  </si>
  <si>
    <t>8h27min</t>
  </si>
  <si>
    <t>阳晨</t>
  </si>
  <si>
    <t>18109444158</t>
  </si>
  <si>
    <t>王子汕</t>
  </si>
  <si>
    <t>17372226360</t>
  </si>
  <si>
    <t>10h10min</t>
  </si>
  <si>
    <t>唐韬</t>
  </si>
  <si>
    <t>18852182836</t>
  </si>
  <si>
    <t>赵俊超</t>
  </si>
  <si>
    <t>19516136011</t>
  </si>
  <si>
    <t>25h40min</t>
  </si>
  <si>
    <t>洪畅</t>
  </si>
  <si>
    <t>15057268839</t>
  </si>
  <si>
    <t>45h10min</t>
  </si>
  <si>
    <t>王田田</t>
  </si>
  <si>
    <t>17366240201</t>
  </si>
  <si>
    <t>孙畅</t>
  </si>
  <si>
    <t>18852187565</t>
  </si>
  <si>
    <t>章森铭</t>
  </si>
  <si>
    <t>15346607480</t>
  </si>
  <si>
    <t>王一飞</t>
  </si>
  <si>
    <t>18852133272</t>
  </si>
  <si>
    <t>符颢</t>
  </si>
  <si>
    <t>经管学院</t>
  </si>
  <si>
    <t>18852186680</t>
  </si>
  <si>
    <t>李春蓉</t>
  </si>
  <si>
    <t>13876069296</t>
  </si>
  <si>
    <t>8h10min</t>
  </si>
  <si>
    <t>刘子崟</t>
  </si>
  <si>
    <t>19516136010</t>
  </si>
  <si>
    <t>黄海菊</t>
  </si>
  <si>
    <t>13707592434</t>
  </si>
  <si>
    <t>黄禄久</t>
  </si>
  <si>
    <t>19516131736</t>
  </si>
  <si>
    <t>陈昕</t>
  </si>
  <si>
    <t>16608942503</t>
  </si>
  <si>
    <t>徐婷</t>
  </si>
  <si>
    <t>19516133126</t>
  </si>
  <si>
    <t>张文宇</t>
  </si>
  <si>
    <t>13539327596</t>
  </si>
  <si>
    <t>彭晓云</t>
  </si>
  <si>
    <t>18854586161</t>
  </si>
  <si>
    <t>58h30min</t>
  </si>
  <si>
    <t>陈冠如</t>
  </si>
  <si>
    <t>18852188938</t>
  </si>
  <si>
    <t>36h20min</t>
  </si>
  <si>
    <t>崔心悦</t>
  </si>
  <si>
    <t>19552280416</t>
  </si>
  <si>
    <t>张蔓蔓</t>
  </si>
  <si>
    <t>18852185180</t>
  </si>
  <si>
    <t>36h5min</t>
  </si>
  <si>
    <t>王佳晨</t>
  </si>
  <si>
    <t>18852182376</t>
  </si>
  <si>
    <t>17h40min</t>
  </si>
  <si>
    <t>周兵兵</t>
  </si>
  <si>
    <t>13421429263</t>
  </si>
  <si>
    <t>唐博学</t>
  </si>
  <si>
    <t>18117771779</t>
  </si>
  <si>
    <t>26h10min</t>
  </si>
  <si>
    <t>宗怡</t>
  </si>
  <si>
    <t>19516133162</t>
  </si>
  <si>
    <t>吴秋怡</t>
  </si>
  <si>
    <t>13861212584</t>
  </si>
  <si>
    <t>44h30min</t>
  </si>
  <si>
    <t>孙玉单</t>
  </si>
  <si>
    <t>18785738628</t>
  </si>
  <si>
    <t>栾天</t>
  </si>
  <si>
    <t>13836013701</t>
  </si>
  <si>
    <t>25h22min</t>
  </si>
  <si>
    <t>王子龙</t>
  </si>
  <si>
    <t>18863615358</t>
  </si>
  <si>
    <t>骆军成</t>
  </si>
  <si>
    <t>18253570938</t>
  </si>
  <si>
    <t>24h1min</t>
  </si>
  <si>
    <t>卢嘉茗</t>
  </si>
  <si>
    <t>18028492227</t>
  </si>
  <si>
    <t>52h30min</t>
  </si>
  <si>
    <t>周慧</t>
  </si>
  <si>
    <t>13179727098</t>
  </si>
  <si>
    <t>郭思奕</t>
  </si>
  <si>
    <t>18734609842</t>
  </si>
  <si>
    <t>臧夏菁</t>
  </si>
  <si>
    <t>18852186805</t>
  </si>
  <si>
    <t>金昊</t>
  </si>
  <si>
    <t>13270285713</t>
  </si>
  <si>
    <t>曾苗嘉</t>
  </si>
  <si>
    <t>18796895601</t>
  </si>
  <si>
    <t>庞银升</t>
  </si>
  <si>
    <t>17615219252</t>
  </si>
  <si>
    <t>杨祺</t>
  </si>
  <si>
    <t>17623787717</t>
  </si>
  <si>
    <t>55h57min</t>
  </si>
  <si>
    <t>李慧</t>
  </si>
  <si>
    <t>15038795055</t>
  </si>
  <si>
    <t>肖羽瑄</t>
  </si>
  <si>
    <t>15505183790</t>
  </si>
  <si>
    <t>邵屹然</t>
  </si>
  <si>
    <t>18852139406</t>
  </si>
  <si>
    <t>杨喜媛</t>
  </si>
  <si>
    <t>17515356985</t>
  </si>
  <si>
    <t>蒋嘉怡</t>
  </si>
  <si>
    <t>19516135256</t>
  </si>
  <si>
    <t>朱杰</t>
  </si>
  <si>
    <t>18852448894</t>
  </si>
  <si>
    <t>李姝蓉</t>
  </si>
  <si>
    <t>15848633828</t>
  </si>
  <si>
    <t>韩文</t>
  </si>
  <si>
    <t>18852139482</t>
  </si>
  <si>
    <t>王佳豪</t>
  </si>
  <si>
    <t>13866614553</t>
  </si>
  <si>
    <t>文驰洁</t>
  </si>
  <si>
    <t>18852183076</t>
  </si>
  <si>
    <t>刘蕊</t>
  </si>
  <si>
    <t>18852181958</t>
  </si>
  <si>
    <t>海玉兰</t>
  </si>
  <si>
    <t>18852180628</t>
  </si>
  <si>
    <t>27h36min</t>
  </si>
  <si>
    <t>刘铜彤</t>
  </si>
  <si>
    <t>18892404100</t>
  </si>
  <si>
    <t>胡译丹</t>
  </si>
  <si>
    <t>13181508768</t>
  </si>
  <si>
    <t>40h42min</t>
  </si>
  <si>
    <t>李乐奔</t>
  </si>
  <si>
    <t>13415654895</t>
  </si>
  <si>
    <t>任展辉</t>
  </si>
  <si>
    <t>15031618866</t>
  </si>
  <si>
    <t>彭子懿</t>
  </si>
  <si>
    <t>18769953257</t>
  </si>
  <si>
    <t>李香琪</t>
  </si>
  <si>
    <t>19552280218</t>
  </si>
  <si>
    <t>于昆</t>
  </si>
  <si>
    <t>15253888885</t>
  </si>
  <si>
    <t>徐梦琳</t>
  </si>
  <si>
    <t>13395467487</t>
  </si>
  <si>
    <t>吴昱东</t>
  </si>
  <si>
    <t>19516132990</t>
  </si>
  <si>
    <t>20h1min</t>
  </si>
  <si>
    <t>王雪</t>
  </si>
  <si>
    <t>18404786471</t>
  </si>
  <si>
    <t>谢婷薇</t>
  </si>
  <si>
    <t>15157267211</t>
  </si>
  <si>
    <t>王佳杨</t>
  </si>
  <si>
    <t>18852188673</t>
  </si>
  <si>
    <t>朱兆瑞</t>
  </si>
  <si>
    <t>15861440636</t>
  </si>
  <si>
    <t>杨上力</t>
  </si>
  <si>
    <t>15803076309</t>
  </si>
  <si>
    <t>杨佳韵</t>
  </si>
  <si>
    <t>18852180536</t>
  </si>
  <si>
    <t>邸凯月</t>
  </si>
  <si>
    <t>19516135209</t>
  </si>
  <si>
    <t>白浩男</t>
  </si>
  <si>
    <t>19516135035</t>
  </si>
  <si>
    <t>康国庆</t>
  </si>
  <si>
    <t>17663210795</t>
  </si>
  <si>
    <t>许兆凯</t>
  </si>
  <si>
    <t>15972488757</t>
  </si>
  <si>
    <t>朱亚男</t>
  </si>
  <si>
    <t>19516133855</t>
  </si>
  <si>
    <t>李京哲</t>
  </si>
  <si>
    <t>18852180950</t>
  </si>
  <si>
    <t>杨静雅</t>
  </si>
  <si>
    <t>18852133051</t>
  </si>
  <si>
    <t>42h30min</t>
  </si>
  <si>
    <t>50h30min</t>
  </si>
  <si>
    <t>孙怡静</t>
  </si>
  <si>
    <t>13647534042</t>
  </si>
  <si>
    <t>陈媛媛</t>
  </si>
  <si>
    <t>18852186252</t>
  </si>
  <si>
    <t>卢春燕</t>
  </si>
  <si>
    <t>18266190626</t>
  </si>
  <si>
    <t>卢嘉蕊</t>
  </si>
  <si>
    <t>17398059201</t>
  </si>
  <si>
    <t>胡娜娜</t>
  </si>
  <si>
    <t>18255615077</t>
  </si>
  <si>
    <t>陆雨晴</t>
  </si>
  <si>
    <t>18915794785</t>
  </si>
  <si>
    <t>石佳</t>
  </si>
  <si>
    <t>15383159936</t>
  </si>
  <si>
    <t>69h20min</t>
  </si>
  <si>
    <t>张馨月</t>
  </si>
  <si>
    <t>19516135670</t>
  </si>
  <si>
    <t>20h30nmin</t>
  </si>
  <si>
    <t>杨紫辰</t>
  </si>
  <si>
    <t>18252072420</t>
  </si>
  <si>
    <t>李影</t>
  </si>
  <si>
    <t>13271170873</t>
  </si>
  <si>
    <t>55h15min</t>
  </si>
  <si>
    <t>唐文萱</t>
  </si>
  <si>
    <t>18852180725</t>
  </si>
  <si>
    <t>62h30min</t>
  </si>
  <si>
    <t>王宇轩</t>
  </si>
  <si>
    <t>18852185253</t>
  </si>
  <si>
    <t>24h7min</t>
  </si>
  <si>
    <t>李佳蓉</t>
  </si>
  <si>
    <t>15169647154</t>
  </si>
  <si>
    <t>25h30m</t>
  </si>
  <si>
    <t>解清盛</t>
  </si>
  <si>
    <t>15030853890</t>
  </si>
  <si>
    <t>王根灿</t>
  </si>
  <si>
    <t>19143289476</t>
  </si>
  <si>
    <t>胡依兰</t>
  </si>
  <si>
    <t>人力资源21-2班</t>
  </si>
  <si>
    <t>18852181798</t>
  </si>
  <si>
    <t>邱诗萍</t>
  </si>
  <si>
    <t>18759939956</t>
  </si>
  <si>
    <t>22h25min</t>
  </si>
  <si>
    <t>王瑞雪</t>
  </si>
  <si>
    <t>13370698010</t>
  </si>
  <si>
    <t>34h27min</t>
  </si>
  <si>
    <t>谭洪昇</t>
  </si>
  <si>
    <t>13176460224</t>
  </si>
  <si>
    <t>施鑫语</t>
  </si>
  <si>
    <t>13912225047</t>
  </si>
  <si>
    <t>马媛圆</t>
  </si>
  <si>
    <t>13225271162</t>
  </si>
  <si>
    <t>18628637291</t>
  </si>
  <si>
    <t>李尚珂</t>
  </si>
  <si>
    <t>18852185268</t>
  </si>
  <si>
    <t>邓大铭</t>
  </si>
  <si>
    <t>18064922557</t>
  </si>
  <si>
    <t>李涵</t>
  </si>
  <si>
    <t>19516135297</t>
  </si>
  <si>
    <t>26h50min</t>
  </si>
  <si>
    <t>杜家安</t>
  </si>
  <si>
    <t>18168778071</t>
  </si>
  <si>
    <t>董疆蓉</t>
  </si>
  <si>
    <t>18852187925</t>
  </si>
  <si>
    <t>袁慧明</t>
  </si>
  <si>
    <t>19516133925</t>
  </si>
  <si>
    <t>邹静</t>
  </si>
  <si>
    <t>19336953568</t>
  </si>
  <si>
    <t>何睿仪</t>
  </si>
  <si>
    <t>13520229458</t>
  </si>
  <si>
    <t>28h2min</t>
  </si>
  <si>
    <t>梁雨乔</t>
  </si>
  <si>
    <t>17712140860</t>
  </si>
  <si>
    <t>肖雯静</t>
  </si>
  <si>
    <t>18696365278</t>
  </si>
  <si>
    <t>张旭</t>
  </si>
  <si>
    <t>19516135578</t>
  </si>
  <si>
    <t>黄晓雯</t>
  </si>
  <si>
    <t>19516135213</t>
  </si>
  <si>
    <t>洪国锋</t>
  </si>
  <si>
    <t>19516135112</t>
  </si>
  <si>
    <t>廖子珲</t>
  </si>
  <si>
    <t>17709019287</t>
  </si>
  <si>
    <t>施钟毓</t>
  </si>
  <si>
    <t>18151326219</t>
  </si>
  <si>
    <t>陆明</t>
  </si>
  <si>
    <t>18852189615</t>
  </si>
  <si>
    <t>冯孜祺</t>
  </si>
  <si>
    <t>13620531264</t>
  </si>
  <si>
    <t>13218553836</t>
  </si>
  <si>
    <t>田健</t>
  </si>
  <si>
    <t>19516132853</t>
  </si>
  <si>
    <t>40h50min</t>
  </si>
  <si>
    <t>靳文雪</t>
  </si>
  <si>
    <t>19516130815</t>
  </si>
  <si>
    <t>周珊珊</t>
  </si>
  <si>
    <t>15286020595</t>
  </si>
  <si>
    <t>李珊珊</t>
  </si>
  <si>
    <t>13298503209</t>
  </si>
  <si>
    <t>甘艺羚</t>
  </si>
  <si>
    <t>18986867515</t>
  </si>
  <si>
    <t>王丽婧</t>
  </si>
  <si>
    <t>19516135603</t>
  </si>
  <si>
    <t>132h30min</t>
  </si>
  <si>
    <t>冉诗诗</t>
  </si>
  <si>
    <t>18000117842</t>
  </si>
  <si>
    <t>张子葳</t>
  </si>
  <si>
    <t>13633487534</t>
  </si>
  <si>
    <t>林星彤</t>
  </si>
  <si>
    <t>13220916180</t>
  </si>
  <si>
    <t>翟继轩</t>
  </si>
  <si>
    <t xml:space="preserve">16678133848
</t>
  </si>
  <si>
    <t>李牧珂</t>
  </si>
  <si>
    <t>18852182809</t>
  </si>
  <si>
    <t>39h49min</t>
  </si>
  <si>
    <t>杜凌峰</t>
  </si>
  <si>
    <t>18779611778</t>
  </si>
  <si>
    <t>盖雪聪</t>
  </si>
  <si>
    <t>19516135328</t>
  </si>
  <si>
    <t>王宁</t>
  </si>
  <si>
    <t>18852145791</t>
  </si>
  <si>
    <t>任宝林</t>
  </si>
  <si>
    <t>15736657748</t>
  </si>
  <si>
    <t>31h19min</t>
  </si>
  <si>
    <t>王佳璐</t>
  </si>
  <si>
    <t>19516135168</t>
  </si>
  <si>
    <t>袁瑶</t>
  </si>
  <si>
    <t>18852181326</t>
  </si>
  <si>
    <t>胡堪婷</t>
  </si>
  <si>
    <t>18084299862</t>
  </si>
  <si>
    <t>梁紫傲</t>
  </si>
  <si>
    <t>15535699768</t>
  </si>
  <si>
    <t>李雪琦</t>
  </si>
  <si>
    <t>18852182503</t>
  </si>
  <si>
    <t>61h30min</t>
  </si>
  <si>
    <t>69h30min</t>
  </si>
  <si>
    <t>黄贞燕</t>
  </si>
  <si>
    <t>19516133157</t>
  </si>
  <si>
    <t>甘馨怡</t>
  </si>
  <si>
    <t>13365519972</t>
  </si>
  <si>
    <t>李沁钰</t>
  </si>
  <si>
    <t>13795717496</t>
  </si>
  <si>
    <t>张正阳</t>
  </si>
  <si>
    <t>龙册娥</t>
    <phoneticPr fontId="6" type="noConversion"/>
  </si>
  <si>
    <t>09213640</t>
    <phoneticPr fontId="6" type="noConversion"/>
  </si>
  <si>
    <t>22h30min</t>
    <phoneticPr fontId="6" type="noConversion"/>
  </si>
  <si>
    <t>陈瑾</t>
    <phoneticPr fontId="6" type="noConversion"/>
  </si>
  <si>
    <t>09213626</t>
    <phoneticPr fontId="6" type="noConversion"/>
  </si>
  <si>
    <t>28h</t>
    <phoneticPr fontId="6" type="noConversion"/>
  </si>
  <si>
    <t>王淳</t>
    <phoneticPr fontId="6" type="noConversion"/>
  </si>
  <si>
    <t>09213641</t>
    <phoneticPr fontId="6" type="noConversion"/>
  </si>
  <si>
    <t>丁荣智</t>
    <phoneticPr fontId="6" type="noConversion"/>
  </si>
  <si>
    <t>09213628</t>
    <phoneticPr fontId="6" type="noConversion"/>
  </si>
  <si>
    <t>周孜柔</t>
    <phoneticPr fontId="6" type="noConversion"/>
  </si>
  <si>
    <t>09213629</t>
    <phoneticPr fontId="6" type="noConversion"/>
  </si>
  <si>
    <t>王晨曦</t>
    <phoneticPr fontId="6" type="noConversion"/>
  </si>
  <si>
    <t>09213637</t>
    <phoneticPr fontId="6" type="noConversion"/>
  </si>
  <si>
    <t>67h</t>
    <phoneticPr fontId="6" type="noConversion"/>
  </si>
  <si>
    <t>丘汮濠</t>
    <phoneticPr fontId="6" type="noConversion"/>
  </si>
  <si>
    <t>09213644</t>
    <phoneticPr fontId="6" type="noConversion"/>
  </si>
  <si>
    <t>15h40min</t>
    <phoneticPr fontId="6" type="noConversion"/>
  </si>
  <si>
    <t>6h</t>
    <phoneticPr fontId="6" type="noConversion"/>
  </si>
  <si>
    <t>21h40min</t>
    <phoneticPr fontId="6" type="noConversion"/>
  </si>
  <si>
    <t>王可欣</t>
    <phoneticPr fontId="6" type="noConversion"/>
  </si>
  <si>
    <t>09213646</t>
    <phoneticPr fontId="6" type="noConversion"/>
  </si>
  <si>
    <t>21h</t>
    <phoneticPr fontId="6" type="noConversion"/>
  </si>
  <si>
    <t>何宸</t>
    <phoneticPr fontId="6" type="noConversion"/>
  </si>
  <si>
    <t>09213650</t>
    <phoneticPr fontId="6" type="noConversion"/>
  </si>
  <si>
    <t>王文暄</t>
    <phoneticPr fontId="6" type="noConversion"/>
  </si>
  <si>
    <t>09213649</t>
  </si>
  <si>
    <t>何飞宇</t>
    <phoneticPr fontId="6" type="noConversion"/>
  </si>
  <si>
    <t>09213625</t>
    <phoneticPr fontId="6" type="noConversion"/>
  </si>
  <si>
    <t>53h</t>
    <phoneticPr fontId="6" type="noConversion"/>
  </si>
  <si>
    <t>祁家遥</t>
    <phoneticPr fontId="6" type="noConversion"/>
  </si>
  <si>
    <t>09213630</t>
    <phoneticPr fontId="6" type="noConversion"/>
  </si>
  <si>
    <t>黄健</t>
    <phoneticPr fontId="6" type="noConversion"/>
  </si>
  <si>
    <t>09213639</t>
    <phoneticPr fontId="6" type="noConversion"/>
  </si>
  <si>
    <t>30h30min</t>
    <phoneticPr fontId="6" type="noConversion"/>
  </si>
  <si>
    <t>黄鑫洋</t>
    <phoneticPr fontId="6" type="noConversion"/>
  </si>
  <si>
    <t>09213648</t>
    <phoneticPr fontId="6" type="noConversion"/>
  </si>
  <si>
    <t>24h30min</t>
    <phoneticPr fontId="6" type="noConversion"/>
  </si>
  <si>
    <t>邱云</t>
    <phoneticPr fontId="6" type="noConversion"/>
  </si>
  <si>
    <t>09213645</t>
    <phoneticPr fontId="6" type="noConversion"/>
  </si>
  <si>
    <t>26h30min</t>
    <phoneticPr fontId="6" type="noConversion"/>
  </si>
  <si>
    <t>刘晨旭</t>
    <phoneticPr fontId="6" type="noConversion"/>
  </si>
  <si>
    <t>09213642</t>
    <phoneticPr fontId="6" type="noConversion"/>
  </si>
  <si>
    <t>28h30min</t>
    <phoneticPr fontId="6" type="noConversion"/>
  </si>
  <si>
    <t>刘培正</t>
    <phoneticPr fontId="6" type="noConversion"/>
  </si>
  <si>
    <t>09213634</t>
    <phoneticPr fontId="6" type="noConversion"/>
  </si>
  <si>
    <t>18h</t>
    <phoneticPr fontId="6" type="noConversion"/>
  </si>
  <si>
    <t>12h</t>
    <phoneticPr fontId="6" type="noConversion"/>
  </si>
  <si>
    <t>30h</t>
    <phoneticPr fontId="6" type="noConversion"/>
  </si>
  <si>
    <t>卞向阳</t>
    <phoneticPr fontId="6" type="noConversion"/>
  </si>
  <si>
    <t>09213624</t>
    <phoneticPr fontId="6" type="noConversion"/>
  </si>
  <si>
    <t>45h30min</t>
    <phoneticPr fontId="6" type="noConversion"/>
  </si>
  <si>
    <t>刘思彤</t>
    <phoneticPr fontId="6" type="noConversion"/>
  </si>
  <si>
    <t>09213632</t>
    <phoneticPr fontId="6" type="noConversion"/>
  </si>
  <si>
    <t>23h</t>
    <phoneticPr fontId="6" type="noConversion"/>
  </si>
  <si>
    <t>甘长胜</t>
    <phoneticPr fontId="6" type="noConversion"/>
  </si>
  <si>
    <t>09213627</t>
    <phoneticPr fontId="6" type="noConversion"/>
  </si>
  <si>
    <t>20h38min</t>
    <phoneticPr fontId="6" type="noConversion"/>
  </si>
  <si>
    <t>吴昱磊</t>
    <phoneticPr fontId="6" type="noConversion"/>
  </si>
  <si>
    <t>09213631</t>
    <phoneticPr fontId="6" type="noConversion"/>
  </si>
  <si>
    <t>23h45min</t>
    <phoneticPr fontId="6" type="noConversion"/>
  </si>
  <si>
    <t>王玉琢</t>
    <phoneticPr fontId="6" type="noConversion"/>
  </si>
  <si>
    <t>09213635</t>
    <phoneticPr fontId="6" type="noConversion"/>
  </si>
  <si>
    <t>14h</t>
    <phoneticPr fontId="6" type="noConversion"/>
  </si>
  <si>
    <t>10h</t>
    <phoneticPr fontId="6" type="noConversion"/>
  </si>
  <si>
    <t>党博然</t>
    <phoneticPr fontId="6" type="noConversion"/>
  </si>
  <si>
    <t>09213633</t>
    <phoneticPr fontId="6" type="noConversion"/>
  </si>
  <si>
    <t>王青山</t>
    <phoneticPr fontId="6" type="noConversion"/>
  </si>
  <si>
    <t>09213652</t>
    <phoneticPr fontId="6" type="noConversion"/>
  </si>
  <si>
    <t>50h10min</t>
    <phoneticPr fontId="6" type="noConversion"/>
  </si>
  <si>
    <t>杨林林</t>
    <phoneticPr fontId="6" type="noConversion"/>
  </si>
  <si>
    <t>09213643</t>
    <phoneticPr fontId="6" type="noConversion"/>
  </si>
  <si>
    <t>汤奇铭</t>
  </si>
  <si>
    <t>09213668</t>
  </si>
  <si>
    <t>35h30min</t>
    <phoneticPr fontId="6" type="noConversion"/>
  </si>
  <si>
    <t>吴玎玲</t>
  </si>
  <si>
    <t>09213667</t>
  </si>
  <si>
    <t>53h44min</t>
    <phoneticPr fontId="6" type="noConversion"/>
  </si>
  <si>
    <t>王兆炎</t>
  </si>
  <si>
    <t>09213676</t>
  </si>
  <si>
    <t>张发昕</t>
  </si>
  <si>
    <t>09213669</t>
  </si>
  <si>
    <t>王逸璠</t>
  </si>
  <si>
    <t>09213677</t>
  </si>
  <si>
    <t>程子鉴</t>
  </si>
  <si>
    <t>09213674</t>
  </si>
  <si>
    <t>3h30min</t>
    <phoneticPr fontId="6" type="noConversion"/>
  </si>
  <si>
    <t>林义捷</t>
  </si>
  <si>
    <t>09213670</t>
  </si>
  <si>
    <t>18h34min</t>
    <phoneticPr fontId="6" type="noConversion"/>
  </si>
  <si>
    <t>26h34min</t>
    <phoneticPr fontId="6" type="noConversion"/>
  </si>
  <si>
    <t>韩树堃</t>
  </si>
  <si>
    <t>09213662</t>
  </si>
  <si>
    <t>10h31min</t>
    <phoneticPr fontId="6" type="noConversion"/>
  </si>
  <si>
    <t>潘欣悦</t>
  </si>
  <si>
    <t>09213661</t>
  </si>
  <si>
    <t>23h18min</t>
    <phoneticPr fontId="6" type="noConversion"/>
  </si>
  <si>
    <t>肖家骥</t>
  </si>
  <si>
    <t>09213660</t>
  </si>
  <si>
    <t>12h30min</t>
    <phoneticPr fontId="6" type="noConversion"/>
  </si>
  <si>
    <t>彭俊杰</t>
  </si>
  <si>
    <t>09213679</t>
  </si>
  <si>
    <t>李昀泽</t>
  </si>
  <si>
    <t>09213678</t>
  </si>
  <si>
    <t>敖子扬</t>
  </si>
  <si>
    <t>09213682</t>
  </si>
  <si>
    <t>贾聪聪</t>
  </si>
  <si>
    <t>09213683</t>
  </si>
  <si>
    <t>李思杰</t>
  </si>
  <si>
    <t>09213680</t>
  </si>
  <si>
    <t>5h36min</t>
    <phoneticPr fontId="6" type="noConversion"/>
  </si>
  <si>
    <t>鄢子晗</t>
  </si>
  <si>
    <t>09213663</t>
  </si>
  <si>
    <t>郑怡昕</t>
  </si>
  <si>
    <t>09213681</t>
  </si>
  <si>
    <t>13h12min</t>
    <phoneticPr fontId="6" type="noConversion"/>
  </si>
  <si>
    <t>龙华荣</t>
  </si>
  <si>
    <t>09213664</t>
  </si>
  <si>
    <t>5h30min</t>
    <phoneticPr fontId="6" type="noConversion"/>
  </si>
  <si>
    <t>郑潇东</t>
  </si>
  <si>
    <t>09213672</t>
  </si>
  <si>
    <t>29h30min</t>
    <phoneticPr fontId="6" type="noConversion"/>
  </si>
  <si>
    <t>陈玉玮</t>
  </si>
  <si>
    <t>09213673</t>
  </si>
  <si>
    <t>103h48min</t>
    <phoneticPr fontId="6" type="noConversion"/>
  </si>
  <si>
    <t>刘雅萌</t>
  </si>
  <si>
    <t>09213671</t>
  </si>
  <si>
    <t>46h13min</t>
    <phoneticPr fontId="6" type="noConversion"/>
  </si>
  <si>
    <t>向嘉宁</t>
  </si>
  <si>
    <t>09213659</t>
  </si>
  <si>
    <t>莫斯涞</t>
  </si>
  <si>
    <t>09213658</t>
  </si>
  <si>
    <t>16h</t>
    <phoneticPr fontId="6" type="noConversion"/>
  </si>
  <si>
    <t>吴宗航</t>
  </si>
  <si>
    <t>09213675</t>
  </si>
  <si>
    <t>8h30min</t>
    <phoneticPr fontId="6" type="noConversion"/>
  </si>
  <si>
    <t>车欣然</t>
  </si>
  <si>
    <t>09213666</t>
  </si>
  <si>
    <t>99h18min</t>
    <phoneticPr fontId="6" type="noConversion"/>
  </si>
  <si>
    <t>焦玉松</t>
  </si>
  <si>
    <t>09213665</t>
  </si>
  <si>
    <t>17h</t>
    <phoneticPr fontId="6" type="noConversion"/>
  </si>
  <si>
    <t>金莹磊</t>
  </si>
  <si>
    <t>09213654</t>
  </si>
  <si>
    <t>刘翌萌</t>
  </si>
  <si>
    <t>09213655</t>
  </si>
  <si>
    <t>王禹</t>
  </si>
  <si>
    <t>09213657</t>
  </si>
  <si>
    <t>28.5h</t>
    <phoneticPr fontId="6" type="noConversion"/>
  </si>
  <si>
    <t>13h</t>
    <phoneticPr fontId="6" type="noConversion"/>
  </si>
  <si>
    <t>41.5h</t>
    <phoneticPr fontId="6" type="noConversion"/>
  </si>
  <si>
    <t>张世祺</t>
  </si>
  <si>
    <t>09213656</t>
  </si>
  <si>
    <t>8.5h</t>
    <phoneticPr fontId="6" type="noConversion"/>
  </si>
  <si>
    <t>22.5h</t>
    <phoneticPr fontId="6" type="noConversion"/>
  </si>
  <si>
    <t>袁馨婷</t>
  </si>
  <si>
    <t>19958325727</t>
  </si>
  <si>
    <t>唐旭菲</t>
  </si>
  <si>
    <t>15861472780</t>
  </si>
  <si>
    <t>叶子儒</t>
  </si>
  <si>
    <t>18727856100</t>
  </si>
  <si>
    <t>王焱坤</t>
  </si>
  <si>
    <t>19516131576</t>
  </si>
  <si>
    <t>张圳安</t>
  </si>
  <si>
    <t>13337354172</t>
  </si>
  <si>
    <t>26h25min</t>
  </si>
  <si>
    <t>陈博</t>
  </si>
  <si>
    <t>19552281220</t>
  </si>
  <si>
    <t>13h5min</t>
  </si>
  <si>
    <t>徐以为</t>
  </si>
  <si>
    <t>13545574556</t>
  </si>
  <si>
    <t>何家颖</t>
  </si>
  <si>
    <t>18852187736</t>
  </si>
  <si>
    <t>朱黎乐</t>
  </si>
  <si>
    <t>13556209553</t>
  </si>
  <si>
    <t>张思齐</t>
  </si>
  <si>
    <t>15106356956</t>
  </si>
  <si>
    <t>张泰玮</t>
  </si>
  <si>
    <t>19516130893</t>
  </si>
  <si>
    <t>何静</t>
  </si>
  <si>
    <t>18852135772</t>
  </si>
  <si>
    <t>吴矞艳</t>
  </si>
  <si>
    <t>18852132268</t>
  </si>
  <si>
    <t>21h26min</t>
  </si>
  <si>
    <t>周钰庭</t>
  </si>
  <si>
    <t>13476190925</t>
  </si>
  <si>
    <t>3h</t>
    <phoneticPr fontId="6" type="noConversion"/>
  </si>
  <si>
    <t>会计学19-1班</t>
    <phoneticPr fontId="6" type="noConversion"/>
  </si>
  <si>
    <t>会计学19-2班</t>
    <phoneticPr fontId="6" type="noConversion"/>
  </si>
  <si>
    <t>会计学19–3班</t>
    <phoneticPr fontId="6" type="noConversion"/>
  </si>
  <si>
    <t>会计学19-3班</t>
    <phoneticPr fontId="6" type="noConversion"/>
  </si>
  <si>
    <t>电子商务19-1班</t>
    <phoneticPr fontId="6" type="noConversion"/>
  </si>
  <si>
    <t>电子商务19-2班</t>
    <phoneticPr fontId="6" type="noConversion"/>
  </si>
  <si>
    <t>电子商务19-3班</t>
    <phoneticPr fontId="6" type="noConversion"/>
  </si>
  <si>
    <t>金融19-3班</t>
    <phoneticPr fontId="6" type="noConversion"/>
  </si>
  <si>
    <t>国贸19-1班</t>
    <phoneticPr fontId="6" type="noConversion"/>
  </si>
  <si>
    <t>工商管理19-1班</t>
    <phoneticPr fontId="6" type="noConversion"/>
  </si>
  <si>
    <t>09193235</t>
    <phoneticPr fontId="6" type="noConversion"/>
  </si>
  <si>
    <t>09193144</t>
    <phoneticPr fontId="6" type="noConversion"/>
  </si>
  <si>
    <t>09193388</t>
    <phoneticPr fontId="6" type="noConversion"/>
  </si>
  <si>
    <t>09193254</t>
    <phoneticPr fontId="6" type="noConversion"/>
  </si>
  <si>
    <t>09193385</t>
    <phoneticPr fontId="6" type="noConversion"/>
  </si>
  <si>
    <t>09193171</t>
    <phoneticPr fontId="6" type="noConversion"/>
  </si>
  <si>
    <t>09193368</t>
    <phoneticPr fontId="6" type="noConversion"/>
  </si>
  <si>
    <t>09193170</t>
    <phoneticPr fontId="6" type="noConversion"/>
  </si>
  <si>
    <t>09193347</t>
    <phoneticPr fontId="6" type="noConversion"/>
  </si>
  <si>
    <t>09193259</t>
    <phoneticPr fontId="6" type="noConversion"/>
  </si>
  <si>
    <t>09193315</t>
    <phoneticPr fontId="6" type="noConversion"/>
  </si>
  <si>
    <t>09193260</t>
    <phoneticPr fontId="6" type="noConversion"/>
  </si>
  <si>
    <t>09193367</t>
    <phoneticPr fontId="6" type="noConversion"/>
  </si>
  <si>
    <t>0919319</t>
    <phoneticPr fontId="6" type="noConversion"/>
  </si>
  <si>
    <t>09193354</t>
    <phoneticPr fontId="6" type="noConversion"/>
  </si>
  <si>
    <t>09193134</t>
    <phoneticPr fontId="6" type="noConversion"/>
  </si>
  <si>
    <t>09193202</t>
    <phoneticPr fontId="6" type="noConversion"/>
  </si>
  <si>
    <t>09193447</t>
    <phoneticPr fontId="6" type="noConversion"/>
  </si>
  <si>
    <t>06192130</t>
    <phoneticPr fontId="6" type="noConversion"/>
  </si>
  <si>
    <t>09193187</t>
    <phoneticPr fontId="6" type="noConversion"/>
  </si>
  <si>
    <t>09193261</t>
    <phoneticPr fontId="6" type="noConversion"/>
  </si>
  <si>
    <t>09173242</t>
    <phoneticPr fontId="6" type="noConversion"/>
  </si>
  <si>
    <t>09193143</t>
    <phoneticPr fontId="6" type="noConversion"/>
  </si>
  <si>
    <t>国贸19-2班</t>
    <phoneticPr fontId="6" type="noConversion"/>
  </si>
  <si>
    <t>09193164</t>
    <phoneticPr fontId="6" type="noConversion"/>
  </si>
  <si>
    <t>09193166</t>
    <phoneticPr fontId="6" type="noConversion"/>
  </si>
  <si>
    <t>09193198</t>
    <phoneticPr fontId="6" type="noConversion"/>
  </si>
  <si>
    <t>09193208</t>
    <phoneticPr fontId="6" type="noConversion"/>
  </si>
  <si>
    <t>09193221</t>
    <phoneticPr fontId="6" type="noConversion"/>
  </si>
  <si>
    <t>09193281</t>
    <phoneticPr fontId="6" type="noConversion"/>
  </si>
  <si>
    <t>09193283</t>
    <phoneticPr fontId="6" type="noConversion"/>
  </si>
  <si>
    <t>09193364</t>
    <phoneticPr fontId="6" type="noConversion"/>
  </si>
  <si>
    <t>09193372</t>
    <phoneticPr fontId="6" type="noConversion"/>
  </si>
  <si>
    <t>09193411</t>
    <phoneticPr fontId="6" type="noConversion"/>
  </si>
  <si>
    <t>09193541</t>
    <phoneticPr fontId="6" type="noConversion"/>
  </si>
  <si>
    <t>09193542</t>
    <phoneticPr fontId="6" type="noConversion"/>
  </si>
  <si>
    <t>09193548</t>
    <phoneticPr fontId="6" type="noConversion"/>
  </si>
  <si>
    <t>09193560</t>
    <phoneticPr fontId="6" type="noConversion"/>
  </si>
  <si>
    <t>09193562</t>
    <phoneticPr fontId="6" type="noConversion"/>
  </si>
  <si>
    <t>09193564</t>
    <phoneticPr fontId="6" type="noConversion"/>
  </si>
  <si>
    <t>09193566</t>
    <phoneticPr fontId="6" type="noConversion"/>
  </si>
  <si>
    <t>09193567</t>
    <phoneticPr fontId="6" type="noConversion"/>
  </si>
  <si>
    <t>09193571</t>
    <phoneticPr fontId="6" type="noConversion"/>
  </si>
  <si>
    <t>09193578</t>
    <phoneticPr fontId="6" type="noConversion"/>
  </si>
  <si>
    <t>09193583</t>
    <phoneticPr fontId="6" type="noConversion"/>
  </si>
  <si>
    <t>09193589</t>
    <phoneticPr fontId="6" type="noConversion"/>
  </si>
  <si>
    <t>09193595</t>
    <phoneticPr fontId="6" type="noConversion"/>
  </si>
  <si>
    <t>06191964</t>
    <phoneticPr fontId="6" type="noConversion"/>
  </si>
  <si>
    <t>05191696</t>
    <phoneticPr fontId="6" type="noConversion"/>
  </si>
  <si>
    <t>经济管理学院</t>
    <phoneticPr fontId="6" type="noConversion"/>
  </si>
  <si>
    <t>会计学19-4班</t>
    <phoneticPr fontId="6" type="noConversion"/>
  </si>
  <si>
    <t>人力19-1班</t>
    <phoneticPr fontId="6" type="noConversion"/>
  </si>
  <si>
    <t>人力19-2班</t>
    <phoneticPr fontId="6" type="noConversion"/>
  </si>
  <si>
    <t>人力19-3班</t>
    <phoneticPr fontId="6" type="noConversion"/>
  </si>
  <si>
    <t>人力19—3班</t>
    <phoneticPr fontId="6" type="noConversion"/>
  </si>
  <si>
    <t>经理管理学院</t>
    <phoneticPr fontId="6" type="noConversion"/>
  </si>
  <si>
    <t>营销19－1班</t>
    <phoneticPr fontId="6" type="noConversion"/>
  </si>
  <si>
    <t>营销19-1班</t>
    <phoneticPr fontId="6" type="noConversion"/>
  </si>
  <si>
    <t>营销19-2班</t>
    <phoneticPr fontId="6" type="noConversion"/>
  </si>
  <si>
    <t>24h30min</t>
    <phoneticPr fontId="11" type="noConversion"/>
  </si>
  <si>
    <t>22h30min</t>
    <phoneticPr fontId="11" type="noConversion"/>
  </si>
  <si>
    <t>10h</t>
    <phoneticPr fontId="11" type="noConversion"/>
  </si>
  <si>
    <t>27h</t>
    <phoneticPr fontId="11" type="noConversion"/>
  </si>
  <si>
    <t>14h</t>
    <phoneticPr fontId="11" type="noConversion"/>
  </si>
  <si>
    <t>21h30min</t>
    <phoneticPr fontId="11" type="noConversion"/>
  </si>
  <si>
    <t>24h</t>
    <phoneticPr fontId="11" type="noConversion"/>
  </si>
  <si>
    <t>28h</t>
    <phoneticPr fontId="11" type="noConversion"/>
  </si>
  <si>
    <t>21h</t>
    <phoneticPr fontId="11" type="noConversion"/>
  </si>
  <si>
    <t>32h30min</t>
    <phoneticPr fontId="11" type="noConversion"/>
  </si>
  <si>
    <t>07192591</t>
    <phoneticPr fontId="6" type="noConversion"/>
  </si>
  <si>
    <t>09193603</t>
    <phoneticPr fontId="6" type="noConversion"/>
  </si>
  <si>
    <t>09193369</t>
    <phoneticPr fontId="6" type="noConversion"/>
  </si>
  <si>
    <t>09193332</t>
    <phoneticPr fontId="6" type="noConversion"/>
  </si>
  <si>
    <t xml:space="preserve">09193266  </t>
    <phoneticPr fontId="6" type="noConversion"/>
  </si>
  <si>
    <t>09193311</t>
    <phoneticPr fontId="6" type="noConversion"/>
  </si>
  <si>
    <t>09193362</t>
    <phoneticPr fontId="6" type="noConversion"/>
  </si>
  <si>
    <t>09193581</t>
    <phoneticPr fontId="6" type="noConversion"/>
  </si>
  <si>
    <t>07192592</t>
    <phoneticPr fontId="6" type="noConversion"/>
  </si>
  <si>
    <t>09193577</t>
    <phoneticPr fontId="6" type="noConversion"/>
  </si>
  <si>
    <t>09193349</t>
    <phoneticPr fontId="6" type="noConversion"/>
  </si>
  <si>
    <t>09193352</t>
    <phoneticPr fontId="6" type="noConversion"/>
  </si>
  <si>
    <t>09193306</t>
    <phoneticPr fontId="6" type="noConversion"/>
  </si>
  <si>
    <t>09193375</t>
    <phoneticPr fontId="6" type="noConversion"/>
  </si>
  <si>
    <t>09193342</t>
    <phoneticPr fontId="6" type="noConversion"/>
  </si>
  <si>
    <t>06191928</t>
    <phoneticPr fontId="6" type="noConversion"/>
  </si>
  <si>
    <t>06192008</t>
    <phoneticPr fontId="6" type="noConversion"/>
  </si>
  <si>
    <t>07192664</t>
    <phoneticPr fontId="6" type="noConversion"/>
  </si>
  <si>
    <t>09193335</t>
    <phoneticPr fontId="6" type="noConversion"/>
  </si>
  <si>
    <t>09193323</t>
    <phoneticPr fontId="6" type="noConversion"/>
  </si>
  <si>
    <t>09193337</t>
    <phoneticPr fontId="6" type="noConversion"/>
  </si>
  <si>
    <t>09193341</t>
    <phoneticPr fontId="6" type="noConversion"/>
  </si>
  <si>
    <t>09193305</t>
    <phoneticPr fontId="6" type="noConversion"/>
  </si>
  <si>
    <t>09193333</t>
    <phoneticPr fontId="6" type="noConversion"/>
  </si>
  <si>
    <t>09193334</t>
    <phoneticPr fontId="6" type="noConversion"/>
  </si>
  <si>
    <t>09193309</t>
    <phoneticPr fontId="6" type="noConversion"/>
  </si>
  <si>
    <t>09193308</t>
    <phoneticPr fontId="6" type="noConversion"/>
  </si>
  <si>
    <t>09193313</t>
    <phoneticPr fontId="6" type="noConversion"/>
  </si>
  <si>
    <t>09193304</t>
    <phoneticPr fontId="6" type="noConversion"/>
  </si>
  <si>
    <t>09193381</t>
    <phoneticPr fontId="6" type="noConversion"/>
  </si>
  <si>
    <t>01190269</t>
    <phoneticPr fontId="6" type="noConversion"/>
  </si>
  <si>
    <t>06182221</t>
    <phoneticPr fontId="6" type="noConversion"/>
  </si>
  <si>
    <r>
      <t>20h</t>
    </r>
    <r>
      <rPr>
        <sz val="10"/>
        <color rgb="FF000000"/>
        <rFont val="MS Gothic"/>
        <family val="3"/>
        <charset val="128"/>
      </rPr>
      <t> </t>
    </r>
    <r>
      <rPr>
        <sz val="10"/>
        <color rgb="FF000000"/>
        <rFont val="微软雅黑"/>
        <family val="2"/>
        <charset val="134"/>
      </rPr>
      <t>30</t>
    </r>
    <r>
      <rPr>
        <sz val="10"/>
        <color rgb="FF000000"/>
        <rFont val="MS Gothic"/>
        <family val="3"/>
        <charset val="128"/>
      </rPr>
      <t> </t>
    </r>
    <r>
      <rPr>
        <sz val="10"/>
        <color rgb="FF000000"/>
        <rFont val="微软雅黑"/>
        <family val="2"/>
        <charset val="134"/>
      </rPr>
      <t>min</t>
    </r>
    <phoneticPr fontId="6" type="noConversion"/>
  </si>
  <si>
    <t>20h</t>
    <phoneticPr fontId="6" type="noConversion"/>
  </si>
  <si>
    <t>8h</t>
    <phoneticPr fontId="6" type="noConversion"/>
  </si>
  <si>
    <t>24h</t>
    <phoneticPr fontId="6" type="noConversion"/>
  </si>
  <si>
    <t>22h30min</t>
    <phoneticPr fontId="6" type="noConversion"/>
  </si>
  <si>
    <t>张语宸</t>
    <phoneticPr fontId="6" type="noConversion"/>
  </si>
  <si>
    <t>03206117</t>
    <phoneticPr fontId="6" type="noConversion"/>
  </si>
  <si>
    <t>08204301</t>
    <phoneticPr fontId="6" type="noConversion"/>
  </si>
  <si>
    <t>04204414</t>
    <phoneticPr fontId="6" type="noConversion"/>
  </si>
  <si>
    <t>会计学20-1班</t>
  </si>
  <si>
    <t>会计学20-1班</t>
    <phoneticPr fontId="6" type="noConversion"/>
  </si>
  <si>
    <r>
      <t>中国矿业大学经济管理学院</t>
    </r>
    <r>
      <rPr>
        <b/>
        <sz val="12"/>
        <color rgb="FFFF0000"/>
        <rFont val="宋体"/>
        <family val="3"/>
        <charset val="134"/>
      </rPr>
      <t>2020</t>
    </r>
    <r>
      <rPr>
        <b/>
        <sz val="12"/>
        <color rgb="FF000000"/>
        <rFont val="宋体"/>
        <family val="3"/>
        <charset val="134"/>
      </rPr>
      <t>级学生第</t>
    </r>
    <r>
      <rPr>
        <b/>
        <sz val="12"/>
        <color rgb="FFFF0000"/>
        <rFont val="宋体"/>
        <family val="3"/>
        <charset val="134"/>
      </rPr>
      <t>2</t>
    </r>
    <r>
      <rPr>
        <b/>
        <sz val="12"/>
        <color rgb="FF000000"/>
        <rFont val="宋体"/>
        <family val="3"/>
        <charset val="134"/>
      </rPr>
      <t>学年公益服务时长统计表</t>
    </r>
    <phoneticPr fontId="6" type="noConversion"/>
  </si>
  <si>
    <t>会计20-3班</t>
    <phoneticPr fontId="6" type="noConversion"/>
  </si>
  <si>
    <t>会计学20-2班</t>
  </si>
  <si>
    <t>会计学20-2班</t>
    <phoneticPr fontId="6" type="noConversion"/>
  </si>
  <si>
    <t>会计学20-4班</t>
    <phoneticPr fontId="6" type="noConversion"/>
  </si>
  <si>
    <t>经济管理学院</t>
    <phoneticPr fontId="6" type="noConversion"/>
  </si>
  <si>
    <t>人力资源管理2020-1</t>
    <phoneticPr fontId="6" type="noConversion"/>
  </si>
  <si>
    <t>人力资源管理2020－1</t>
    <phoneticPr fontId="6" type="noConversion"/>
  </si>
  <si>
    <t>人力20-2班</t>
    <phoneticPr fontId="6" type="noConversion"/>
  </si>
  <si>
    <t>市场营销2020-1</t>
    <phoneticPr fontId="6" type="noConversion"/>
  </si>
  <si>
    <t>市场营销20-2班</t>
    <phoneticPr fontId="6" type="noConversion"/>
  </si>
  <si>
    <t>电子商务2020-1</t>
    <phoneticPr fontId="6" type="noConversion"/>
  </si>
  <si>
    <t>电子商务2020-2</t>
    <phoneticPr fontId="6" type="noConversion"/>
  </si>
  <si>
    <t>金融20-1班</t>
    <phoneticPr fontId="6" type="noConversion"/>
  </si>
  <si>
    <t>金融20-01班</t>
    <phoneticPr fontId="6" type="noConversion"/>
  </si>
  <si>
    <t>金融20-2班</t>
    <phoneticPr fontId="6" type="noConversion"/>
  </si>
  <si>
    <t>金融20－2班</t>
    <phoneticPr fontId="6" type="noConversion"/>
  </si>
  <si>
    <t>金融20-2</t>
    <phoneticPr fontId="6" type="noConversion"/>
  </si>
  <si>
    <t>金融20-3</t>
    <phoneticPr fontId="6" type="noConversion"/>
  </si>
  <si>
    <t>金融20-3班</t>
    <phoneticPr fontId="6" type="noConversion"/>
  </si>
  <si>
    <t>国际经济与贸易20—01班</t>
    <phoneticPr fontId="6" type="noConversion"/>
  </si>
  <si>
    <t>国际经济与贸易20-01班</t>
    <phoneticPr fontId="6" type="noConversion"/>
  </si>
  <si>
    <t>国际经济与贸易20-1班</t>
    <phoneticPr fontId="6" type="noConversion"/>
  </si>
  <si>
    <t>建筑21-3班</t>
    <phoneticPr fontId="6" type="noConversion"/>
  </si>
  <si>
    <t>国际经济与贸易2020-2班</t>
    <phoneticPr fontId="6" type="noConversion"/>
  </si>
  <si>
    <t>大数据20-1班</t>
    <phoneticPr fontId="6" type="noConversion"/>
  </si>
  <si>
    <t>大数据20－1班</t>
    <phoneticPr fontId="6" type="noConversion"/>
  </si>
  <si>
    <t>大数据管理与应用20-02班</t>
    <phoneticPr fontId="6" type="noConversion"/>
  </si>
  <si>
    <t>大数据管理与应用2020-3班</t>
    <phoneticPr fontId="6" type="noConversion"/>
  </si>
  <si>
    <t>143h</t>
    <phoneticPr fontId="6" type="noConversion"/>
  </si>
  <si>
    <t>09213446</t>
    <phoneticPr fontId="6" type="noConversion"/>
  </si>
  <si>
    <t>09213450</t>
    <phoneticPr fontId="6" type="noConversion"/>
  </si>
  <si>
    <t>09213475</t>
    <phoneticPr fontId="6" type="noConversion"/>
  </si>
  <si>
    <t>09213432</t>
    <phoneticPr fontId="6" type="noConversion"/>
  </si>
  <si>
    <t>09213434</t>
    <phoneticPr fontId="6" type="noConversion"/>
  </si>
  <si>
    <t>09213489</t>
    <phoneticPr fontId="6" type="noConversion"/>
  </si>
  <si>
    <t>09213470</t>
    <phoneticPr fontId="6" type="noConversion"/>
  </si>
  <si>
    <t>09213473</t>
    <phoneticPr fontId="6" type="noConversion"/>
  </si>
  <si>
    <t>09213447</t>
    <phoneticPr fontId="6" type="noConversion"/>
  </si>
  <si>
    <t>09213453</t>
    <phoneticPr fontId="6" type="noConversion"/>
  </si>
  <si>
    <t>09213460</t>
    <phoneticPr fontId="6" type="noConversion"/>
  </si>
  <si>
    <t>09213448</t>
    <phoneticPr fontId="6" type="noConversion"/>
  </si>
  <si>
    <t>09213454</t>
    <phoneticPr fontId="6" type="noConversion"/>
  </si>
  <si>
    <t>09213421</t>
    <phoneticPr fontId="6" type="noConversion"/>
  </si>
  <si>
    <t>09213389</t>
    <phoneticPr fontId="6" type="noConversion"/>
  </si>
  <si>
    <t>09213390</t>
    <phoneticPr fontId="6" type="noConversion"/>
  </si>
  <si>
    <t>09213486</t>
    <phoneticPr fontId="6" type="noConversion"/>
  </si>
  <si>
    <t>09213451</t>
    <phoneticPr fontId="6" type="noConversion"/>
  </si>
  <si>
    <t>09213490</t>
    <phoneticPr fontId="6" type="noConversion"/>
  </si>
  <si>
    <t>09213495</t>
    <phoneticPr fontId="6" type="noConversion"/>
  </si>
  <si>
    <t>09213456</t>
    <phoneticPr fontId="6" type="noConversion"/>
  </si>
  <si>
    <t>09213452</t>
    <phoneticPr fontId="6" type="noConversion"/>
  </si>
  <si>
    <t>09213466</t>
    <phoneticPr fontId="6" type="noConversion"/>
  </si>
  <si>
    <t>09213461</t>
    <phoneticPr fontId="6" type="noConversion"/>
  </si>
  <si>
    <t>09213477</t>
    <phoneticPr fontId="6" type="noConversion"/>
  </si>
  <si>
    <t>09213501</t>
    <phoneticPr fontId="6" type="noConversion"/>
  </si>
  <si>
    <t>09213547</t>
    <phoneticPr fontId="6" type="noConversion"/>
  </si>
  <si>
    <t>09213258</t>
    <phoneticPr fontId="6" type="noConversion"/>
  </si>
  <si>
    <t>09213247</t>
    <phoneticPr fontId="6" type="noConversion"/>
  </si>
  <si>
    <t>09213251</t>
    <phoneticPr fontId="6" type="noConversion"/>
  </si>
  <si>
    <t>09213306</t>
    <phoneticPr fontId="6" type="noConversion"/>
  </si>
  <si>
    <t>09213292</t>
    <phoneticPr fontId="6" type="noConversion"/>
  </si>
  <si>
    <t>09213267</t>
    <phoneticPr fontId="6" type="noConversion"/>
  </si>
  <si>
    <t>09213276</t>
    <phoneticPr fontId="6" type="noConversion"/>
  </si>
  <si>
    <t>09213224</t>
    <phoneticPr fontId="6" type="noConversion"/>
  </si>
  <si>
    <t>09213269</t>
    <phoneticPr fontId="6" type="noConversion"/>
  </si>
  <si>
    <t>09213184</t>
    <phoneticPr fontId="6" type="noConversion"/>
  </si>
  <si>
    <t>09213221</t>
    <phoneticPr fontId="6" type="noConversion"/>
  </si>
  <si>
    <t>09213295</t>
    <phoneticPr fontId="6" type="noConversion"/>
  </si>
  <si>
    <t>09213253</t>
    <phoneticPr fontId="6" type="noConversion"/>
  </si>
  <si>
    <t>09213296</t>
    <phoneticPr fontId="6" type="noConversion"/>
  </si>
  <si>
    <t>09213270</t>
    <phoneticPr fontId="6" type="noConversion"/>
  </si>
  <si>
    <t>09213249</t>
    <phoneticPr fontId="6" type="noConversion"/>
  </si>
  <si>
    <t>09213178</t>
    <phoneticPr fontId="6" type="noConversion"/>
  </si>
  <si>
    <t>09213239</t>
    <phoneticPr fontId="6" type="noConversion"/>
  </si>
  <si>
    <t>09213181</t>
    <phoneticPr fontId="6" type="noConversion"/>
  </si>
  <si>
    <t>09213232</t>
    <phoneticPr fontId="6" type="noConversion"/>
  </si>
  <si>
    <t>09213285</t>
    <phoneticPr fontId="6" type="noConversion"/>
  </si>
  <si>
    <t>09213279</t>
    <phoneticPr fontId="6" type="noConversion"/>
  </si>
  <si>
    <t>09213187</t>
    <phoneticPr fontId="6" type="noConversion"/>
  </si>
  <si>
    <t>09213182</t>
    <phoneticPr fontId="6" type="noConversion"/>
  </si>
  <si>
    <t>09213289</t>
    <phoneticPr fontId="6" type="noConversion"/>
  </si>
  <si>
    <t>09213307</t>
    <phoneticPr fontId="6" type="noConversion"/>
  </si>
  <si>
    <t>09213199</t>
    <phoneticPr fontId="6" type="noConversion"/>
  </si>
  <si>
    <t>09213191</t>
    <phoneticPr fontId="6" type="noConversion"/>
  </si>
  <si>
    <t>09213264</t>
    <phoneticPr fontId="6" type="noConversion"/>
  </si>
  <si>
    <t>09213220</t>
    <phoneticPr fontId="6" type="noConversion"/>
  </si>
  <si>
    <t>09213237</t>
    <phoneticPr fontId="6" type="noConversion"/>
  </si>
  <si>
    <t>09213212</t>
    <phoneticPr fontId="6" type="noConversion"/>
  </si>
  <si>
    <t>09213274</t>
    <phoneticPr fontId="6" type="noConversion"/>
  </si>
  <si>
    <t>09213214</t>
    <phoneticPr fontId="6" type="noConversion"/>
  </si>
  <si>
    <t>09213176</t>
    <phoneticPr fontId="6" type="noConversion"/>
  </si>
  <si>
    <t>013205002</t>
    <phoneticPr fontId="6" type="noConversion"/>
  </si>
  <si>
    <t>09213449</t>
    <phoneticPr fontId="6" type="noConversion"/>
  </si>
  <si>
    <t>09213349</t>
    <phoneticPr fontId="6" type="noConversion"/>
  </si>
  <si>
    <t>09213474</t>
    <phoneticPr fontId="6" type="noConversion"/>
  </si>
  <si>
    <t>09213338</t>
    <phoneticPr fontId="6" type="noConversion"/>
  </si>
  <si>
    <t>09213542</t>
    <phoneticPr fontId="6" type="noConversion"/>
  </si>
  <si>
    <t>09213550</t>
    <phoneticPr fontId="6" type="noConversion"/>
  </si>
  <si>
    <t>09213360</t>
    <phoneticPr fontId="6" type="noConversion"/>
  </si>
  <si>
    <t>09213404</t>
    <phoneticPr fontId="6" type="noConversion"/>
  </si>
  <si>
    <t>06212033</t>
    <phoneticPr fontId="6" type="noConversion"/>
  </si>
  <si>
    <t>09213435</t>
    <phoneticPr fontId="6" type="noConversion"/>
  </si>
  <si>
    <t>09213428</t>
    <phoneticPr fontId="6" type="noConversion"/>
  </si>
  <si>
    <t>09213549</t>
    <phoneticPr fontId="6" type="noConversion"/>
  </si>
  <si>
    <t>09213562</t>
    <phoneticPr fontId="6" type="noConversion"/>
  </si>
  <si>
    <t>09213545</t>
    <phoneticPr fontId="6" type="noConversion"/>
  </si>
  <si>
    <t>09213438</t>
    <phoneticPr fontId="6" type="noConversion"/>
  </si>
  <si>
    <t>09213527</t>
    <phoneticPr fontId="6" type="noConversion"/>
  </si>
  <si>
    <t>会计2021-1</t>
    <phoneticPr fontId="6" type="noConversion"/>
  </si>
  <si>
    <t>地信2021-1</t>
    <phoneticPr fontId="6" type="noConversion"/>
  </si>
  <si>
    <t>数学类2021-1</t>
    <phoneticPr fontId="6" type="noConversion"/>
  </si>
  <si>
    <t>计科21-4班</t>
    <phoneticPr fontId="6" type="noConversion"/>
  </si>
  <si>
    <t>会计2021-2</t>
    <phoneticPr fontId="6" type="noConversion"/>
  </si>
  <si>
    <t>会计21-3</t>
    <phoneticPr fontId="6" type="noConversion"/>
  </si>
  <si>
    <t>会计2021-4</t>
    <phoneticPr fontId="6" type="noConversion"/>
  </si>
  <si>
    <t>人力资源管理2021-1班</t>
    <phoneticPr fontId="6" type="noConversion"/>
  </si>
  <si>
    <t>人力资源21-2班</t>
    <phoneticPr fontId="6" type="noConversion"/>
  </si>
  <si>
    <t>市场营销2021-2班</t>
    <phoneticPr fontId="6" type="noConversion"/>
  </si>
  <si>
    <t>金融21-1班</t>
    <phoneticPr fontId="6" type="noConversion"/>
  </si>
  <si>
    <t>金融2021-2班</t>
    <phoneticPr fontId="6" type="noConversion"/>
  </si>
  <si>
    <t>国贸21-1班</t>
    <phoneticPr fontId="6" type="noConversion"/>
  </si>
  <si>
    <t>市场营销2021-1班</t>
  </si>
  <si>
    <t>市场营销2021-1班</t>
    <phoneticPr fontId="6" type="noConversion"/>
  </si>
  <si>
    <t>70h</t>
    <phoneticPr fontId="6" type="noConversion"/>
  </si>
  <si>
    <t>8h30min</t>
    <phoneticPr fontId="6" type="noConversion"/>
  </si>
  <si>
    <t>电子商务2021-2班</t>
  </si>
  <si>
    <t>电子商务2021-2班</t>
    <phoneticPr fontId="6" type="noConversion"/>
  </si>
  <si>
    <t>电子商务2021-1班</t>
  </si>
  <si>
    <t>电子商务2021-1班</t>
    <phoneticPr fontId="6" type="noConversion"/>
  </si>
  <si>
    <t>金融21-3班</t>
  </si>
  <si>
    <t>金融21-3班</t>
    <phoneticPr fontId="6" type="noConversion"/>
  </si>
  <si>
    <t>大数据管理与应用21-1班</t>
  </si>
  <si>
    <t>大数据管理与应用21-1班</t>
    <phoneticPr fontId="6" type="noConversion"/>
  </si>
  <si>
    <t>国贸21-2班</t>
  </si>
  <si>
    <t>国贸21-2班</t>
    <phoneticPr fontId="6" type="noConversion"/>
  </si>
  <si>
    <t>大数据管理与应用21-2班</t>
  </si>
  <si>
    <t>大数据管理与应用21-2班</t>
    <phoneticPr fontId="6" type="noConversion"/>
  </si>
  <si>
    <t>大数据管理与应用21-3班</t>
  </si>
  <si>
    <t>大数据管理与应用21-3班</t>
    <phoneticPr fontId="6" type="noConversion"/>
  </si>
  <si>
    <t>于树鹏</t>
    <phoneticPr fontId="6" type="noConversion"/>
  </si>
  <si>
    <t>男</t>
    <phoneticPr fontId="6" type="noConversion"/>
  </si>
  <si>
    <t>30h30min</t>
    <phoneticPr fontId="6" type="noConversion"/>
  </si>
  <si>
    <t>许佳敏</t>
    <phoneticPr fontId="6" type="noConversion"/>
  </si>
  <si>
    <t>女</t>
    <phoneticPr fontId="6" type="noConversion"/>
  </si>
  <si>
    <t>09213534</t>
    <phoneticPr fontId="6" type="noConversion"/>
  </si>
  <si>
    <t>47h</t>
    <phoneticPr fontId="6" type="noConversion"/>
  </si>
  <si>
    <t>0h</t>
    <phoneticPr fontId="6" type="noConversion"/>
  </si>
  <si>
    <t>1h</t>
    <phoneticPr fontId="6" type="noConversion"/>
  </si>
  <si>
    <r>
      <t>中国矿业大学经济管理学院</t>
    </r>
    <r>
      <rPr>
        <b/>
        <sz val="12"/>
        <color rgb="FFFF0000"/>
        <rFont val="宋体"/>
        <family val="3"/>
        <charset val="134"/>
      </rPr>
      <t>2021</t>
    </r>
    <r>
      <rPr>
        <b/>
        <sz val="12"/>
        <color rgb="FF000000"/>
        <rFont val="宋体"/>
        <family val="3"/>
        <charset val="134"/>
      </rPr>
      <t>级学生第</t>
    </r>
    <r>
      <rPr>
        <b/>
        <sz val="12"/>
        <color rgb="FFFF0000"/>
        <rFont val="宋体"/>
        <family val="3"/>
        <charset val="134"/>
      </rPr>
      <t>1</t>
    </r>
    <r>
      <rPr>
        <b/>
        <sz val="12"/>
        <color rgb="FF000000"/>
        <rFont val="宋体"/>
        <family val="3"/>
        <charset val="134"/>
      </rPr>
      <t>学年公益服务时长统计表</t>
    </r>
    <phoneticPr fontId="6" type="noConversion"/>
  </si>
  <si>
    <t>21h</t>
    <phoneticPr fontId="6" type="noConversion"/>
  </si>
  <si>
    <t>13203747</t>
    <phoneticPr fontId="6" type="noConversion"/>
  </si>
  <si>
    <t>09193115</t>
    <phoneticPr fontId="6" type="noConversion"/>
  </si>
  <si>
    <t>20h</t>
    <phoneticPr fontId="6" type="noConversion"/>
  </si>
  <si>
    <t>13h30min</t>
    <phoneticPr fontId="6" type="noConversion"/>
  </si>
  <si>
    <t>37h30min</t>
    <phoneticPr fontId="6" type="noConversion"/>
  </si>
  <si>
    <t>47h30miin</t>
    <phoneticPr fontId="6" type="noConversion"/>
  </si>
  <si>
    <t>47h30min</t>
    <phoneticPr fontId="6" type="noConversion"/>
  </si>
  <si>
    <t>21h</t>
    <phoneticPr fontId="6" type="noConversion"/>
  </si>
  <si>
    <t>22h30min</t>
    <phoneticPr fontId="6" type="noConversion"/>
  </si>
  <si>
    <t>0h</t>
    <phoneticPr fontId="6" type="noConversion"/>
  </si>
  <si>
    <t>蒋绍威</t>
    <phoneticPr fontId="6" type="noConversion"/>
  </si>
  <si>
    <t>男</t>
    <phoneticPr fontId="6" type="noConversion"/>
  </si>
  <si>
    <t>20h</t>
    <phoneticPr fontId="6" type="noConversion"/>
  </si>
  <si>
    <t>07203216</t>
    <phoneticPr fontId="6" type="noConversion"/>
  </si>
  <si>
    <t>金融20-2班</t>
  </si>
  <si>
    <t>6h</t>
    <phoneticPr fontId="6" type="noConversion"/>
  </si>
  <si>
    <t>14h</t>
    <phoneticPr fontId="6" type="noConversion"/>
  </si>
  <si>
    <t>70h</t>
    <phoneticPr fontId="6" type="noConversion"/>
  </si>
  <si>
    <t>45h55min</t>
    <phoneticPr fontId="6" type="noConversion"/>
  </si>
  <si>
    <t>桂临寒</t>
    <phoneticPr fontId="6" type="noConversion"/>
  </si>
  <si>
    <t>14h30min</t>
    <phoneticPr fontId="6" type="noConversion"/>
  </si>
  <si>
    <t>8h30min</t>
    <phoneticPr fontId="6" type="noConversion"/>
  </si>
  <si>
    <t>张运森</t>
    <phoneticPr fontId="6" type="noConversion"/>
  </si>
  <si>
    <t>男</t>
    <phoneticPr fontId="6" type="noConversion"/>
  </si>
  <si>
    <t>09183248</t>
    <phoneticPr fontId="6" type="noConversion"/>
  </si>
  <si>
    <t>经济管理学院</t>
    <phoneticPr fontId="6" type="noConversion"/>
  </si>
  <si>
    <t>电子商务2020-1</t>
    <phoneticPr fontId="6" type="noConversion"/>
  </si>
  <si>
    <t>21h30min</t>
    <phoneticPr fontId="6" type="noConversion"/>
  </si>
  <si>
    <t>0h</t>
    <phoneticPr fontId="6" type="noConversion"/>
  </si>
  <si>
    <t>21h6min</t>
    <phoneticPr fontId="6" type="noConversion"/>
  </si>
  <si>
    <t>徐馨苑</t>
    <phoneticPr fontId="6" type="noConversion"/>
  </si>
  <si>
    <t>女</t>
    <phoneticPr fontId="6" type="noConversion"/>
  </si>
  <si>
    <t>人文学院</t>
    <phoneticPr fontId="6" type="noConversion"/>
  </si>
  <si>
    <t>汉语言21-1班</t>
    <phoneticPr fontId="6" type="noConversion"/>
  </si>
  <si>
    <t>24h30min</t>
    <phoneticPr fontId="6" type="noConversion"/>
  </si>
  <si>
    <t>0h</t>
    <phoneticPr fontId="6" type="noConversion"/>
  </si>
  <si>
    <t>王甜舒</t>
    <phoneticPr fontId="6" type="noConversion"/>
  </si>
  <si>
    <t>汉语言21-2班</t>
    <phoneticPr fontId="6" type="noConversion"/>
  </si>
  <si>
    <t>20h20min</t>
    <phoneticPr fontId="6" type="noConversion"/>
  </si>
  <si>
    <t>步叶童</t>
    <phoneticPr fontId="6" type="noConversion"/>
  </si>
  <si>
    <t>09213373</t>
    <phoneticPr fontId="6" type="noConversion"/>
  </si>
  <si>
    <t>55h30min</t>
    <phoneticPr fontId="6" type="noConversion"/>
  </si>
  <si>
    <t>李文慧</t>
    <phoneticPr fontId="6" type="noConversion"/>
  </si>
  <si>
    <t>09213604</t>
    <phoneticPr fontId="6" type="noConversion"/>
  </si>
  <si>
    <t>经济管理学院</t>
    <phoneticPr fontId="6" type="noConversion"/>
  </si>
  <si>
    <t>35h30min</t>
    <phoneticPr fontId="6" type="noConversion"/>
  </si>
  <si>
    <t>21h5min</t>
    <phoneticPr fontId="6" type="noConversion"/>
  </si>
  <si>
    <t>23.5h</t>
    <phoneticPr fontId="6" type="noConversion"/>
  </si>
  <si>
    <t>范燕凌</t>
    <phoneticPr fontId="6" type="noConversion"/>
  </si>
  <si>
    <t>女</t>
    <phoneticPr fontId="6" type="noConversion"/>
  </si>
  <si>
    <t>09213544</t>
    <phoneticPr fontId="6" type="noConversion"/>
  </si>
  <si>
    <t>计算机科学与技术学院</t>
    <phoneticPr fontId="6" type="noConversion"/>
  </si>
  <si>
    <t>人工智能21-2班</t>
    <phoneticPr fontId="6" type="noConversion"/>
  </si>
  <si>
    <t>17712419202</t>
    <phoneticPr fontId="6" type="noConversion"/>
  </si>
  <si>
    <t>26h5min</t>
    <phoneticPr fontId="6" type="noConversion"/>
  </si>
  <si>
    <t>0h</t>
    <phoneticPr fontId="6" type="noConversion"/>
  </si>
  <si>
    <t>白添文</t>
    <phoneticPr fontId="6" type="noConversion"/>
  </si>
  <si>
    <t>男</t>
    <phoneticPr fontId="6" type="noConversion"/>
  </si>
  <si>
    <t>09213366</t>
    <phoneticPr fontId="6" type="noConversion"/>
  </si>
  <si>
    <t>经济管理学院</t>
    <phoneticPr fontId="6" type="noConversion"/>
  </si>
  <si>
    <t>电子商务2021-2班</t>
    <phoneticPr fontId="6" type="noConversion"/>
  </si>
  <si>
    <t>16h8min</t>
    <phoneticPr fontId="6" type="noConversion"/>
  </si>
  <si>
    <t>王艺</t>
    <phoneticPr fontId="6" type="noConversion"/>
  </si>
  <si>
    <t>09213330</t>
    <phoneticPr fontId="6" type="noConversion"/>
  </si>
  <si>
    <t>17h30min</t>
    <phoneticPr fontId="6" type="noConversion"/>
  </si>
  <si>
    <t>34h</t>
    <phoneticPr fontId="6" type="noConversion"/>
  </si>
  <si>
    <t>冯婉晨</t>
    <phoneticPr fontId="6" type="noConversion"/>
  </si>
  <si>
    <t>周雅如</t>
    <phoneticPr fontId="6" type="noConversion"/>
  </si>
  <si>
    <t>张欣桐</t>
    <phoneticPr fontId="6" type="noConversion"/>
  </si>
  <si>
    <t>施征宇</t>
    <phoneticPr fontId="6" type="noConversion"/>
  </si>
  <si>
    <t>朱丽</t>
    <phoneticPr fontId="6" type="noConversion"/>
  </si>
  <si>
    <t>陈玉叶</t>
    <phoneticPr fontId="6" type="noConversion"/>
  </si>
  <si>
    <t>杨梦云</t>
    <phoneticPr fontId="6" type="noConversion"/>
  </si>
  <si>
    <t>林紫玥</t>
    <phoneticPr fontId="6" type="noConversion"/>
  </si>
  <si>
    <t>方琳</t>
    <phoneticPr fontId="6" type="noConversion"/>
  </si>
  <si>
    <t>高诗怡</t>
    <phoneticPr fontId="6" type="noConversion"/>
  </si>
  <si>
    <t>张蕊瑶</t>
    <phoneticPr fontId="6" type="noConversion"/>
  </si>
  <si>
    <t>李彩霞</t>
    <phoneticPr fontId="6" type="noConversion"/>
  </si>
  <si>
    <t>李志勇</t>
    <phoneticPr fontId="6" type="noConversion"/>
  </si>
  <si>
    <t>李林轩</t>
    <phoneticPr fontId="6" type="noConversion"/>
  </si>
  <si>
    <t>英中华</t>
    <phoneticPr fontId="6" type="noConversion"/>
  </si>
  <si>
    <t>马聪</t>
    <phoneticPr fontId="6" type="noConversion"/>
  </si>
  <si>
    <t>李家鑫</t>
    <phoneticPr fontId="6" type="noConversion"/>
  </si>
  <si>
    <t>马维悦</t>
    <phoneticPr fontId="6" type="noConversion"/>
  </si>
  <si>
    <t>严文怡</t>
    <phoneticPr fontId="6" type="noConversion"/>
  </si>
  <si>
    <t>井雯田</t>
    <phoneticPr fontId="6" type="noConversion"/>
  </si>
  <si>
    <t>黄蓉</t>
    <phoneticPr fontId="6" type="noConversion"/>
  </si>
  <si>
    <t>王秋爽</t>
    <phoneticPr fontId="6" type="noConversion"/>
  </si>
  <si>
    <t>魏嘉欣</t>
    <phoneticPr fontId="6" type="noConversion"/>
  </si>
  <si>
    <t>王悦新</t>
    <phoneticPr fontId="6" type="noConversion"/>
  </si>
  <si>
    <t>龚星晴</t>
    <phoneticPr fontId="6" type="noConversion"/>
  </si>
  <si>
    <t>胡凯宇</t>
    <phoneticPr fontId="6" type="noConversion"/>
  </si>
  <si>
    <t>王瑶</t>
    <phoneticPr fontId="6" type="noConversion"/>
  </si>
  <si>
    <t>张凌荣</t>
    <phoneticPr fontId="6" type="noConversion"/>
  </si>
  <si>
    <t>顾慧芬</t>
    <phoneticPr fontId="6" type="noConversion"/>
  </si>
  <si>
    <t>章灿</t>
    <phoneticPr fontId="6" type="noConversion"/>
  </si>
  <si>
    <t>窦佳琦</t>
    <phoneticPr fontId="6" type="noConversion"/>
  </si>
  <si>
    <t>张子璇</t>
    <phoneticPr fontId="6" type="noConversion"/>
  </si>
  <si>
    <t>刘敏</t>
    <phoneticPr fontId="6" type="noConversion"/>
  </si>
  <si>
    <t>徐蔚</t>
    <phoneticPr fontId="6" type="noConversion"/>
  </si>
  <si>
    <t>屠丽娜</t>
    <phoneticPr fontId="6" type="noConversion"/>
  </si>
  <si>
    <t>张紫宁</t>
    <phoneticPr fontId="6" type="noConversion"/>
  </si>
  <si>
    <t>马欣宇</t>
    <phoneticPr fontId="6" type="noConversion"/>
  </si>
  <si>
    <t>陶世纪</t>
    <phoneticPr fontId="6" type="noConversion"/>
  </si>
  <si>
    <t>沈于岚</t>
    <phoneticPr fontId="6" type="noConversion"/>
  </si>
  <si>
    <t>琚影</t>
    <phoneticPr fontId="6" type="noConversion"/>
  </si>
  <si>
    <t>郝仪华</t>
    <phoneticPr fontId="6" type="noConversion"/>
  </si>
  <si>
    <t>潘月</t>
    <phoneticPr fontId="6" type="noConversion"/>
  </si>
  <si>
    <t>范雯</t>
    <phoneticPr fontId="6" type="noConversion"/>
  </si>
  <si>
    <t>陈亮</t>
    <phoneticPr fontId="6" type="noConversion"/>
  </si>
  <si>
    <t>刘文豪</t>
    <phoneticPr fontId="6" type="noConversion"/>
  </si>
  <si>
    <t>陈越</t>
    <phoneticPr fontId="6" type="noConversion"/>
  </si>
  <si>
    <t>孙晓双</t>
    <phoneticPr fontId="6" type="noConversion"/>
  </si>
  <si>
    <t>房草</t>
    <phoneticPr fontId="6" type="noConversion"/>
  </si>
  <si>
    <t>肖娴</t>
    <phoneticPr fontId="6" type="noConversion"/>
  </si>
  <si>
    <t>孙淼</t>
    <phoneticPr fontId="6" type="noConversion"/>
  </si>
  <si>
    <t>徐蝶</t>
    <phoneticPr fontId="6" type="noConversion"/>
  </si>
  <si>
    <t>华竹雨</t>
    <phoneticPr fontId="6" type="noConversion"/>
  </si>
  <si>
    <t>王诗雨</t>
    <phoneticPr fontId="6" type="noConversion"/>
  </si>
  <si>
    <t>林懿娴</t>
    <phoneticPr fontId="6" type="noConversion"/>
  </si>
  <si>
    <t>傅敏媛</t>
    <phoneticPr fontId="6" type="noConversion"/>
  </si>
  <si>
    <t>姜俊龙</t>
    <phoneticPr fontId="6" type="noConversion"/>
  </si>
  <si>
    <t>颜钰政</t>
    <phoneticPr fontId="6" type="noConversion"/>
  </si>
  <si>
    <t>韩婷婷</t>
    <phoneticPr fontId="6" type="noConversion"/>
  </si>
  <si>
    <t>林于煌</t>
    <phoneticPr fontId="6" type="noConversion"/>
  </si>
  <si>
    <t>刘璇</t>
    <phoneticPr fontId="6" type="noConversion"/>
  </si>
  <si>
    <t>高如玉</t>
    <phoneticPr fontId="6" type="noConversion"/>
  </si>
  <si>
    <t>陈怡彤</t>
    <phoneticPr fontId="6" type="noConversion"/>
  </si>
  <si>
    <t>刘祎潇</t>
    <phoneticPr fontId="6" type="noConversion"/>
  </si>
  <si>
    <t>邓颖</t>
    <phoneticPr fontId="6" type="noConversion"/>
  </si>
  <si>
    <t>李小梦</t>
    <phoneticPr fontId="6" type="noConversion"/>
  </si>
  <si>
    <t>吴卓玲</t>
    <phoneticPr fontId="6" type="noConversion"/>
  </si>
  <si>
    <t>杨宇</t>
    <phoneticPr fontId="6" type="noConversion"/>
  </si>
  <si>
    <t>武梦圆</t>
    <phoneticPr fontId="6" type="noConversion"/>
  </si>
  <si>
    <t>闫慈</t>
    <phoneticPr fontId="6" type="noConversion"/>
  </si>
  <si>
    <t>陈开利</t>
    <phoneticPr fontId="6" type="noConversion"/>
  </si>
  <si>
    <t>王艺锦</t>
    <phoneticPr fontId="6" type="noConversion"/>
  </si>
  <si>
    <t>高佳宇</t>
    <phoneticPr fontId="6" type="noConversion"/>
  </si>
  <si>
    <t>张杜欣</t>
    <phoneticPr fontId="6" type="noConversion"/>
  </si>
  <si>
    <t>沈雯雯</t>
    <phoneticPr fontId="6" type="noConversion"/>
  </si>
  <si>
    <t>贾洋舟</t>
    <phoneticPr fontId="6" type="noConversion"/>
  </si>
  <si>
    <t>贾瑶</t>
    <phoneticPr fontId="6" type="noConversion"/>
  </si>
  <si>
    <t>赵春燕</t>
    <phoneticPr fontId="6" type="noConversion"/>
  </si>
  <si>
    <t>柳灿</t>
    <phoneticPr fontId="6" type="noConversion"/>
  </si>
  <si>
    <t>戴昊喆</t>
    <phoneticPr fontId="6" type="noConversion"/>
  </si>
  <si>
    <t>唐双双</t>
    <phoneticPr fontId="6" type="noConversion"/>
  </si>
  <si>
    <t>张雨涵</t>
    <phoneticPr fontId="6" type="noConversion"/>
  </si>
  <si>
    <t>汪小龙</t>
    <phoneticPr fontId="6" type="noConversion"/>
  </si>
  <si>
    <t>李普晨</t>
    <phoneticPr fontId="6" type="noConversion"/>
  </si>
  <si>
    <t>刘方闻</t>
    <phoneticPr fontId="6" type="noConversion"/>
  </si>
  <si>
    <t>陈钰洁</t>
    <phoneticPr fontId="6" type="noConversion"/>
  </si>
  <si>
    <t>陈越凡</t>
    <phoneticPr fontId="6" type="noConversion"/>
  </si>
  <si>
    <t>刘媛哲</t>
    <phoneticPr fontId="6" type="noConversion"/>
  </si>
  <si>
    <t>戴嘉璐</t>
    <phoneticPr fontId="6" type="noConversion"/>
  </si>
  <si>
    <t>余泳絮</t>
    <phoneticPr fontId="6" type="noConversion"/>
  </si>
  <si>
    <t>刘夏欣</t>
    <phoneticPr fontId="6" type="noConversion"/>
  </si>
  <si>
    <t>刘志伦</t>
    <phoneticPr fontId="6" type="noConversion"/>
  </si>
  <si>
    <t>申智琛</t>
    <phoneticPr fontId="6" type="noConversion"/>
  </si>
  <si>
    <t>张李如</t>
    <phoneticPr fontId="6" type="noConversion"/>
  </si>
  <si>
    <t>刘梦茹</t>
    <phoneticPr fontId="6" type="noConversion"/>
  </si>
  <si>
    <t>董韵文</t>
    <phoneticPr fontId="6" type="noConversion"/>
  </si>
  <si>
    <t>王楚凡</t>
    <phoneticPr fontId="6" type="noConversion"/>
  </si>
  <si>
    <t>张新悦</t>
    <phoneticPr fontId="6" type="noConversion"/>
  </si>
  <si>
    <t>徐王晶</t>
    <phoneticPr fontId="6" type="noConversion"/>
  </si>
  <si>
    <t>张洁</t>
    <phoneticPr fontId="6" type="noConversion"/>
  </si>
  <si>
    <t>粟颖</t>
    <phoneticPr fontId="6" type="noConversion"/>
  </si>
  <si>
    <t>王佳怡</t>
    <phoneticPr fontId="6" type="noConversion"/>
  </si>
  <si>
    <t>郭瑞升</t>
    <phoneticPr fontId="6" type="noConversion"/>
  </si>
  <si>
    <t>邓佳辉</t>
    <phoneticPr fontId="6" type="noConversion"/>
  </si>
  <si>
    <t>付紫萱</t>
    <phoneticPr fontId="6" type="noConversion"/>
  </si>
  <si>
    <t>黄芮</t>
    <phoneticPr fontId="6" type="noConversion"/>
  </si>
  <si>
    <t>黄淑云</t>
    <phoneticPr fontId="6" type="noConversion"/>
  </si>
  <si>
    <t>康子琪</t>
    <phoneticPr fontId="6" type="noConversion"/>
  </si>
  <si>
    <t>匡俗谚</t>
    <phoneticPr fontId="6" type="noConversion"/>
  </si>
  <si>
    <t>冷丽萍</t>
    <phoneticPr fontId="6" type="noConversion"/>
  </si>
  <si>
    <t>李若涵</t>
    <phoneticPr fontId="6" type="noConversion"/>
  </si>
  <si>
    <t>李婷</t>
    <phoneticPr fontId="6" type="noConversion"/>
  </si>
  <si>
    <t>李文清</t>
    <phoneticPr fontId="6" type="noConversion"/>
  </si>
  <si>
    <t>李莹莹</t>
    <phoneticPr fontId="6" type="noConversion"/>
  </si>
  <si>
    <t>梁佳琪</t>
    <phoneticPr fontId="6" type="noConversion"/>
  </si>
  <si>
    <t>鲁梦娇</t>
    <phoneticPr fontId="6" type="noConversion"/>
  </si>
  <si>
    <t>马丽莎</t>
    <phoneticPr fontId="6" type="noConversion"/>
  </si>
  <si>
    <t>任佳欣</t>
    <phoneticPr fontId="6" type="noConversion"/>
  </si>
  <si>
    <t>史靖怡</t>
    <phoneticPr fontId="6" type="noConversion"/>
  </si>
  <si>
    <t>苏建卓</t>
    <phoneticPr fontId="6" type="noConversion"/>
  </si>
  <si>
    <t>孙圣薇</t>
    <phoneticPr fontId="6" type="noConversion"/>
  </si>
  <si>
    <t>田源</t>
    <phoneticPr fontId="6" type="noConversion"/>
  </si>
  <si>
    <t>万逸飞</t>
    <phoneticPr fontId="6" type="noConversion"/>
  </si>
  <si>
    <t>汪可儿</t>
    <phoneticPr fontId="6" type="noConversion"/>
  </si>
  <si>
    <t>王慧娟</t>
    <phoneticPr fontId="6" type="noConversion"/>
  </si>
  <si>
    <t>王岚</t>
    <phoneticPr fontId="6" type="noConversion"/>
  </si>
  <si>
    <t>吴虹妤</t>
    <phoneticPr fontId="6" type="noConversion"/>
  </si>
  <si>
    <t>吴小妹</t>
    <phoneticPr fontId="6" type="noConversion"/>
  </si>
  <si>
    <t>徐珺</t>
    <phoneticPr fontId="6" type="noConversion"/>
  </si>
  <si>
    <t>徐梦阳</t>
    <phoneticPr fontId="6" type="noConversion"/>
  </si>
  <si>
    <t>杨启越</t>
    <phoneticPr fontId="6" type="noConversion"/>
  </si>
  <si>
    <t>岳鸿宙</t>
    <phoneticPr fontId="6" type="noConversion"/>
  </si>
  <si>
    <t>翟浩天</t>
    <phoneticPr fontId="6" type="noConversion"/>
  </si>
  <si>
    <t>张凯婷</t>
    <phoneticPr fontId="6" type="noConversion"/>
  </si>
  <si>
    <t>张誉文</t>
    <phoneticPr fontId="6" type="noConversion"/>
  </si>
  <si>
    <t>郑泽昊</t>
    <phoneticPr fontId="6" type="noConversion"/>
  </si>
  <si>
    <t>朱琦埏</t>
    <phoneticPr fontId="6" type="noConversion"/>
  </si>
  <si>
    <t>左松淋</t>
    <phoneticPr fontId="6" type="noConversion"/>
  </si>
  <si>
    <t>赵学敬</t>
    <phoneticPr fontId="6" type="noConversion"/>
  </si>
  <si>
    <t>蒋晓涵</t>
    <phoneticPr fontId="6" type="noConversion"/>
  </si>
  <si>
    <t>吴煜熙</t>
    <phoneticPr fontId="6" type="noConversion"/>
  </si>
  <si>
    <t>武雨欣</t>
    <phoneticPr fontId="6" type="noConversion"/>
  </si>
  <si>
    <t>麻卓妍</t>
    <phoneticPr fontId="6" type="noConversion"/>
  </si>
  <si>
    <t>张橦</t>
    <phoneticPr fontId="6" type="noConversion"/>
  </si>
  <si>
    <t>祁晨阳</t>
    <phoneticPr fontId="6" type="noConversion"/>
  </si>
  <si>
    <t>张一凡</t>
    <phoneticPr fontId="6" type="noConversion"/>
  </si>
  <si>
    <t>谢晓晓</t>
    <phoneticPr fontId="6" type="noConversion"/>
  </si>
  <si>
    <t>梁玉杰</t>
    <phoneticPr fontId="6" type="noConversion"/>
  </si>
  <si>
    <t>包温欣</t>
    <phoneticPr fontId="6" type="noConversion"/>
  </si>
  <si>
    <t>张羽立</t>
    <phoneticPr fontId="6" type="noConversion"/>
  </si>
  <si>
    <t>杨灿灿</t>
    <phoneticPr fontId="6" type="noConversion"/>
  </si>
  <si>
    <t>曾庆发</t>
    <phoneticPr fontId="6" type="noConversion"/>
  </si>
  <si>
    <t>马荣贵</t>
    <phoneticPr fontId="6" type="noConversion"/>
  </si>
  <si>
    <t>高凯</t>
    <phoneticPr fontId="6" type="noConversion"/>
  </si>
  <si>
    <t>姜雨川</t>
    <phoneticPr fontId="6" type="noConversion"/>
  </si>
  <si>
    <t>周圆</t>
    <phoneticPr fontId="6" type="noConversion"/>
  </si>
  <si>
    <t>彭子腾</t>
    <phoneticPr fontId="6" type="noConversion"/>
  </si>
  <si>
    <t>金一帆</t>
    <phoneticPr fontId="6" type="noConversion"/>
  </si>
  <si>
    <t>陈畅</t>
    <phoneticPr fontId="6" type="noConversion"/>
  </si>
  <si>
    <t>铁瑛</t>
    <phoneticPr fontId="6" type="noConversion"/>
  </si>
  <si>
    <t>黄丽萍</t>
    <phoneticPr fontId="6" type="noConversion"/>
  </si>
  <si>
    <t>钱蕊</t>
    <phoneticPr fontId="6" type="noConversion"/>
  </si>
  <si>
    <t>马佳贺</t>
    <phoneticPr fontId="6" type="noConversion"/>
  </si>
  <si>
    <t>庞家乐</t>
    <phoneticPr fontId="6" type="noConversion"/>
  </si>
  <si>
    <t>于朋鑫</t>
    <phoneticPr fontId="6" type="noConversion"/>
  </si>
  <si>
    <t>王冉阳</t>
    <phoneticPr fontId="6" type="noConversion"/>
  </si>
  <si>
    <t>曹杰</t>
    <phoneticPr fontId="6" type="noConversion"/>
  </si>
  <si>
    <t>梁赢丹</t>
    <phoneticPr fontId="6" type="noConversion"/>
  </si>
  <si>
    <t>姜勃卉</t>
    <phoneticPr fontId="6" type="noConversion"/>
  </si>
  <si>
    <t>吴曦子</t>
    <phoneticPr fontId="6" type="noConversion"/>
  </si>
  <si>
    <t>王宇昂</t>
    <phoneticPr fontId="6" type="noConversion"/>
  </si>
  <si>
    <t>张子源</t>
    <phoneticPr fontId="6" type="noConversion"/>
  </si>
  <si>
    <t>王震</t>
    <phoneticPr fontId="6" type="noConversion"/>
  </si>
  <si>
    <t>唐毓敏</t>
    <phoneticPr fontId="6" type="noConversion"/>
  </si>
  <si>
    <t>杨雨佳</t>
    <phoneticPr fontId="6" type="noConversion"/>
  </si>
  <si>
    <t>朱如意</t>
    <phoneticPr fontId="6" type="noConversion"/>
  </si>
  <si>
    <t>张艾莲</t>
    <phoneticPr fontId="6" type="noConversion"/>
  </si>
  <si>
    <t>王睿</t>
    <phoneticPr fontId="6" type="noConversion"/>
  </si>
  <si>
    <t>李文洁</t>
    <phoneticPr fontId="6" type="noConversion"/>
  </si>
  <si>
    <t>刘鑫淼</t>
    <phoneticPr fontId="6" type="noConversion"/>
  </si>
  <si>
    <t>李文娟</t>
    <phoneticPr fontId="6" type="noConversion"/>
  </si>
  <si>
    <t>李文攀</t>
    <phoneticPr fontId="6" type="noConversion"/>
  </si>
  <si>
    <t>李晨</t>
    <phoneticPr fontId="6" type="noConversion"/>
  </si>
  <si>
    <t>顾欢</t>
    <phoneticPr fontId="6" type="noConversion"/>
  </si>
  <si>
    <t>雷碧程</t>
    <phoneticPr fontId="6" type="noConversion"/>
  </si>
  <si>
    <t>李双</t>
    <phoneticPr fontId="6" type="noConversion"/>
  </si>
  <si>
    <t>马建华</t>
    <phoneticPr fontId="6" type="noConversion"/>
  </si>
  <si>
    <t>邱婕妤</t>
    <phoneticPr fontId="6" type="noConversion"/>
  </si>
  <si>
    <t>钟金元</t>
    <phoneticPr fontId="6" type="noConversion"/>
  </si>
  <si>
    <t>张梦茹</t>
    <phoneticPr fontId="6" type="noConversion"/>
  </si>
  <si>
    <t>陈富豪</t>
    <phoneticPr fontId="6" type="noConversion"/>
  </si>
  <si>
    <t>董卉</t>
    <phoneticPr fontId="6" type="noConversion"/>
  </si>
  <si>
    <t>张童</t>
    <phoneticPr fontId="6" type="noConversion"/>
  </si>
  <si>
    <t>邓杰元</t>
    <phoneticPr fontId="6" type="noConversion"/>
  </si>
  <si>
    <t>路亚华</t>
    <phoneticPr fontId="6" type="noConversion"/>
  </si>
  <si>
    <t>梁小龙</t>
    <phoneticPr fontId="6" type="noConversion"/>
  </si>
  <si>
    <t>梁小南</t>
    <phoneticPr fontId="6" type="noConversion"/>
  </si>
  <si>
    <t>梁言硕</t>
    <phoneticPr fontId="6" type="noConversion"/>
  </si>
  <si>
    <t>王娇宁</t>
    <phoneticPr fontId="6" type="noConversion"/>
  </si>
  <si>
    <t>王素娟</t>
    <phoneticPr fontId="6" type="noConversion"/>
  </si>
  <si>
    <t>吴振宇</t>
    <phoneticPr fontId="6" type="noConversion"/>
  </si>
  <si>
    <t>舒馨</t>
    <phoneticPr fontId="6" type="noConversion"/>
  </si>
  <si>
    <t>孟祥雪</t>
    <phoneticPr fontId="6" type="noConversion"/>
  </si>
  <si>
    <t>张春秀</t>
    <phoneticPr fontId="6" type="noConversion"/>
  </si>
  <si>
    <t>艾菊</t>
    <phoneticPr fontId="6" type="noConversion"/>
  </si>
  <si>
    <t>张婕珉</t>
    <phoneticPr fontId="6" type="noConversion"/>
  </si>
  <si>
    <t>黄炜</t>
    <phoneticPr fontId="6" type="noConversion"/>
  </si>
  <si>
    <t>赵永辰</t>
    <phoneticPr fontId="6" type="noConversion"/>
  </si>
  <si>
    <t>徐凯阳</t>
    <phoneticPr fontId="6" type="noConversion"/>
  </si>
  <si>
    <t>王春雨</t>
    <phoneticPr fontId="6" type="noConversion"/>
  </si>
  <si>
    <t>仝博文</t>
    <phoneticPr fontId="6" type="noConversion"/>
  </si>
  <si>
    <t>石恒</t>
    <phoneticPr fontId="6" type="noConversion"/>
  </si>
  <si>
    <t>刘师</t>
    <phoneticPr fontId="6" type="noConversion"/>
  </si>
  <si>
    <t>张琳坤</t>
    <phoneticPr fontId="6" type="noConversion"/>
  </si>
  <si>
    <t>营销19–1班</t>
    <phoneticPr fontId="6" type="noConversion"/>
  </si>
  <si>
    <t>刘德坤</t>
    <phoneticPr fontId="6" type="noConversion"/>
  </si>
  <si>
    <t>赵鑫</t>
    <phoneticPr fontId="6" type="noConversion"/>
  </si>
  <si>
    <t>吴爽</t>
    <phoneticPr fontId="6" type="noConversion"/>
  </si>
  <si>
    <t>熊灿</t>
    <phoneticPr fontId="6" type="noConversion"/>
  </si>
  <si>
    <t>吴欣妍</t>
    <phoneticPr fontId="6" type="noConversion"/>
  </si>
  <si>
    <t>王思琪</t>
    <phoneticPr fontId="6" type="noConversion"/>
  </si>
  <si>
    <t>于靖</t>
    <phoneticPr fontId="6" type="noConversion"/>
  </si>
  <si>
    <t>孙超群</t>
    <phoneticPr fontId="6" type="noConversion"/>
  </si>
  <si>
    <t>陶纵横</t>
    <phoneticPr fontId="6" type="noConversion"/>
  </si>
  <si>
    <t>王雨菲</t>
    <phoneticPr fontId="6" type="noConversion"/>
  </si>
  <si>
    <t>张莉萍</t>
    <phoneticPr fontId="6" type="noConversion"/>
  </si>
  <si>
    <t>李琦琦</t>
    <phoneticPr fontId="6" type="noConversion"/>
  </si>
  <si>
    <t>赵天羽</t>
    <phoneticPr fontId="6" type="noConversion"/>
  </si>
  <si>
    <t>谭兰馨</t>
    <phoneticPr fontId="6" type="noConversion"/>
  </si>
  <si>
    <t>丁玲</t>
    <phoneticPr fontId="6" type="noConversion"/>
  </si>
  <si>
    <t>张冰杰</t>
    <phoneticPr fontId="6" type="noConversion"/>
  </si>
  <si>
    <t>肖闰闰</t>
    <phoneticPr fontId="6" type="noConversion"/>
  </si>
  <si>
    <t>梁家浩</t>
    <phoneticPr fontId="6" type="noConversion"/>
  </si>
  <si>
    <t>吴玉雯</t>
    <phoneticPr fontId="6" type="noConversion"/>
  </si>
  <si>
    <t>田芯雨</t>
    <phoneticPr fontId="6" type="noConversion"/>
  </si>
  <si>
    <t>邹颖</t>
    <phoneticPr fontId="6" type="noConversion"/>
  </si>
  <si>
    <t>王野</t>
    <phoneticPr fontId="6" type="noConversion"/>
  </si>
  <si>
    <t>冯帅</t>
    <phoneticPr fontId="6" type="noConversion"/>
  </si>
  <si>
    <t>王秋燕</t>
    <phoneticPr fontId="6" type="noConversion"/>
  </si>
  <si>
    <t>曹家润</t>
    <phoneticPr fontId="6" type="noConversion"/>
  </si>
  <si>
    <t>张婷婷</t>
    <phoneticPr fontId="6" type="noConversion"/>
  </si>
  <si>
    <t>陈泽瑶</t>
    <phoneticPr fontId="6" type="noConversion"/>
  </si>
  <si>
    <t>林海燕</t>
    <phoneticPr fontId="6" type="noConversion"/>
  </si>
  <si>
    <t>李倩</t>
    <phoneticPr fontId="6" type="noConversion"/>
  </si>
  <si>
    <t>何甜</t>
    <phoneticPr fontId="6" type="noConversion"/>
  </si>
  <si>
    <t>钱泳彤</t>
    <phoneticPr fontId="6" type="noConversion"/>
  </si>
  <si>
    <t>郑玉意</t>
    <phoneticPr fontId="6" type="noConversion"/>
  </si>
  <si>
    <t>秦宏艺</t>
    <phoneticPr fontId="6" type="noConversion"/>
  </si>
  <si>
    <t>沈红芳</t>
    <phoneticPr fontId="6" type="noConversion"/>
  </si>
  <si>
    <t>张宇</t>
    <phoneticPr fontId="6" type="noConversion"/>
  </si>
  <si>
    <t>韩杨</t>
    <phoneticPr fontId="6" type="noConversion"/>
  </si>
  <si>
    <t>余亚秋</t>
    <phoneticPr fontId="6" type="noConversion"/>
  </si>
  <si>
    <t>李梦雪</t>
    <phoneticPr fontId="6" type="noConversion"/>
  </si>
  <si>
    <t>林德周</t>
    <phoneticPr fontId="6" type="noConversion"/>
  </si>
  <si>
    <t>修诚</t>
    <phoneticPr fontId="6" type="noConversion"/>
  </si>
  <si>
    <t>张林</t>
    <phoneticPr fontId="6" type="noConversion"/>
  </si>
  <si>
    <t>王祥</t>
    <phoneticPr fontId="6" type="noConversion"/>
  </si>
  <si>
    <t>钱帅阁</t>
    <phoneticPr fontId="6" type="noConversion"/>
  </si>
  <si>
    <t>雷天成</t>
    <phoneticPr fontId="6" type="noConversion"/>
  </si>
  <si>
    <t>孙跃灵</t>
    <phoneticPr fontId="6" type="noConversion"/>
  </si>
  <si>
    <t>胡清</t>
    <phoneticPr fontId="6" type="noConversion"/>
  </si>
  <si>
    <t>吴瑞淼</t>
    <phoneticPr fontId="6" type="noConversion"/>
  </si>
  <si>
    <t>杨昭</t>
    <phoneticPr fontId="6" type="noConversion"/>
  </si>
  <si>
    <t>蓝天</t>
    <phoneticPr fontId="6" type="noConversion"/>
  </si>
  <si>
    <t>石昊东</t>
    <phoneticPr fontId="6" type="noConversion"/>
  </si>
  <si>
    <t>黄凌皓</t>
    <phoneticPr fontId="6" type="noConversion"/>
  </si>
  <si>
    <t>王一凡</t>
    <phoneticPr fontId="6" type="noConversion"/>
  </si>
  <si>
    <t>林家乐</t>
    <phoneticPr fontId="6" type="noConversion"/>
  </si>
  <si>
    <t>司徒晓峰</t>
    <phoneticPr fontId="6" type="noConversion"/>
  </si>
  <si>
    <t>张继伟</t>
    <phoneticPr fontId="6" type="noConversion"/>
  </si>
  <si>
    <t>杨文旋</t>
    <phoneticPr fontId="6" type="noConversion"/>
  </si>
  <si>
    <t>王宇婷</t>
    <phoneticPr fontId="6" type="noConversion"/>
  </si>
  <si>
    <t>张子怡</t>
    <phoneticPr fontId="6" type="noConversion"/>
  </si>
  <si>
    <t>祖超奇</t>
    <phoneticPr fontId="6" type="noConversion"/>
  </si>
  <si>
    <t>杨梦秋</t>
    <phoneticPr fontId="6" type="noConversion"/>
  </si>
  <si>
    <t>舒朝丽</t>
    <phoneticPr fontId="6" type="noConversion"/>
  </si>
  <si>
    <t>张瀚月</t>
    <phoneticPr fontId="6" type="noConversion"/>
  </si>
  <si>
    <t>李童桐</t>
    <phoneticPr fontId="6" type="noConversion"/>
  </si>
  <si>
    <t>陈叶桐</t>
    <phoneticPr fontId="6" type="noConversion"/>
  </si>
  <si>
    <t>陈紫怡</t>
    <phoneticPr fontId="6" type="noConversion"/>
  </si>
  <si>
    <t>吴沙莎</t>
    <phoneticPr fontId="6" type="noConversion"/>
  </si>
  <si>
    <t>郭冰倩</t>
    <phoneticPr fontId="6" type="noConversion"/>
  </si>
  <si>
    <t>姜利萍</t>
    <phoneticPr fontId="6" type="noConversion"/>
  </si>
  <si>
    <t>陈玉梦</t>
    <phoneticPr fontId="6" type="noConversion"/>
  </si>
  <si>
    <t>王子晗</t>
    <phoneticPr fontId="6" type="noConversion"/>
  </si>
  <si>
    <t>张祥东</t>
    <phoneticPr fontId="6" type="noConversion"/>
  </si>
  <si>
    <t>宋丽灵</t>
    <phoneticPr fontId="6" type="noConversion"/>
  </si>
  <si>
    <t>白浩天</t>
    <phoneticPr fontId="6" type="noConversion"/>
  </si>
  <si>
    <t>王洁</t>
    <phoneticPr fontId="6" type="noConversion"/>
  </si>
  <si>
    <t>王雅诗</t>
    <phoneticPr fontId="6" type="noConversion"/>
  </si>
  <si>
    <t>田洋</t>
    <phoneticPr fontId="6" type="noConversion"/>
  </si>
  <si>
    <t>景蛟妮</t>
    <phoneticPr fontId="6" type="noConversion"/>
  </si>
  <si>
    <t>吴晓童</t>
    <phoneticPr fontId="6" type="noConversion"/>
  </si>
  <si>
    <t>夏乾洋</t>
    <phoneticPr fontId="6" type="noConversion"/>
  </si>
  <si>
    <t>王文娇</t>
    <phoneticPr fontId="6" type="noConversion"/>
  </si>
  <si>
    <t>杨小丫</t>
    <phoneticPr fontId="6" type="noConversion"/>
  </si>
  <si>
    <t>许建楠</t>
    <phoneticPr fontId="6" type="noConversion"/>
  </si>
  <si>
    <t>陈俊言</t>
    <phoneticPr fontId="6" type="noConversion"/>
  </si>
  <si>
    <t>肖云</t>
    <phoneticPr fontId="6" type="noConversion"/>
  </si>
  <si>
    <t>李艺函</t>
    <phoneticPr fontId="6" type="noConversion"/>
  </si>
  <si>
    <t>王星宇</t>
    <phoneticPr fontId="6" type="noConversion"/>
  </si>
  <si>
    <t>乔昭宇</t>
    <phoneticPr fontId="6" type="noConversion"/>
  </si>
  <si>
    <t>吴志豪</t>
    <phoneticPr fontId="6" type="noConversion"/>
  </si>
  <si>
    <t>陈佳庆</t>
    <phoneticPr fontId="6" type="noConversion"/>
  </si>
  <si>
    <t>朱叶彤</t>
    <phoneticPr fontId="6" type="noConversion"/>
  </si>
  <si>
    <t>程玉燕</t>
    <phoneticPr fontId="6" type="noConversion"/>
  </si>
  <si>
    <t>刘岂言</t>
    <phoneticPr fontId="6" type="noConversion"/>
  </si>
  <si>
    <t>俞云辉</t>
    <phoneticPr fontId="6" type="noConversion"/>
  </si>
  <si>
    <t>彭欣颖</t>
    <phoneticPr fontId="6" type="noConversion"/>
  </si>
  <si>
    <t>程仲雅</t>
    <phoneticPr fontId="6" type="noConversion"/>
  </si>
  <si>
    <t>杨柠嘉</t>
    <phoneticPr fontId="6" type="noConversion"/>
  </si>
  <si>
    <t>游太航</t>
    <phoneticPr fontId="6" type="noConversion"/>
  </si>
  <si>
    <t>夏叶</t>
    <phoneticPr fontId="6" type="noConversion"/>
  </si>
  <si>
    <t>潘凯悦</t>
    <phoneticPr fontId="6" type="noConversion"/>
  </si>
  <si>
    <t>程婉婷</t>
    <phoneticPr fontId="6" type="noConversion"/>
  </si>
  <si>
    <t>李龙凤</t>
    <phoneticPr fontId="6" type="noConversion"/>
  </si>
  <si>
    <t>张泽林</t>
    <phoneticPr fontId="6" type="noConversion"/>
  </si>
  <si>
    <t>邓大伟</t>
    <phoneticPr fontId="6" type="noConversion"/>
  </si>
  <si>
    <t>胡研考</t>
    <phoneticPr fontId="6" type="noConversion"/>
  </si>
  <si>
    <t>张凯</t>
    <phoneticPr fontId="6" type="noConversion"/>
  </si>
  <si>
    <t>张洋洋</t>
    <phoneticPr fontId="6" type="noConversion"/>
  </si>
  <si>
    <t>陈斯宇</t>
    <phoneticPr fontId="6" type="noConversion"/>
  </si>
  <si>
    <t>陈泰华</t>
    <phoneticPr fontId="6" type="noConversion"/>
  </si>
  <si>
    <t>陈瑶</t>
    <phoneticPr fontId="6" type="noConversion"/>
  </si>
  <si>
    <t>金融19-1班</t>
    <phoneticPr fontId="6" type="noConversion"/>
  </si>
  <si>
    <t>马一心</t>
    <phoneticPr fontId="6" type="noConversion"/>
  </si>
  <si>
    <t>徐曼</t>
    <phoneticPr fontId="6" type="noConversion"/>
  </si>
  <si>
    <t>樊婧</t>
    <phoneticPr fontId="6" type="noConversion"/>
  </si>
  <si>
    <t>施磊</t>
    <phoneticPr fontId="6" type="noConversion"/>
  </si>
  <si>
    <t>李秀峥</t>
    <phoneticPr fontId="6" type="noConversion"/>
  </si>
  <si>
    <t>陈楠</t>
    <phoneticPr fontId="6" type="noConversion"/>
  </si>
  <si>
    <t>余文静</t>
    <phoneticPr fontId="6" type="noConversion"/>
  </si>
  <si>
    <t>蒋宇蕾</t>
    <phoneticPr fontId="6" type="noConversion"/>
  </si>
  <si>
    <t>郭洁</t>
    <phoneticPr fontId="6" type="noConversion"/>
  </si>
  <si>
    <t>田书豪</t>
    <phoneticPr fontId="6" type="noConversion"/>
  </si>
  <si>
    <t>王雪华</t>
    <phoneticPr fontId="6" type="noConversion"/>
  </si>
  <si>
    <t>雷悦</t>
    <phoneticPr fontId="6" type="noConversion"/>
  </si>
  <si>
    <t>陈倩</t>
    <phoneticPr fontId="6" type="noConversion"/>
  </si>
  <si>
    <t>屠天添</t>
    <phoneticPr fontId="6" type="noConversion"/>
  </si>
  <si>
    <t>贾程萌</t>
    <phoneticPr fontId="6" type="noConversion"/>
  </si>
  <si>
    <t>夏汪洋</t>
    <phoneticPr fontId="6" type="noConversion"/>
  </si>
  <si>
    <t>曹薇</t>
    <phoneticPr fontId="6" type="noConversion"/>
  </si>
  <si>
    <t>刘小龙</t>
    <phoneticPr fontId="6" type="noConversion"/>
  </si>
  <si>
    <t>蔡星宇</t>
    <phoneticPr fontId="6" type="noConversion"/>
  </si>
  <si>
    <t>贾邦颖</t>
    <phoneticPr fontId="6" type="noConversion"/>
  </si>
  <si>
    <t>董天祺</t>
    <phoneticPr fontId="6" type="noConversion"/>
  </si>
  <si>
    <t>凌瑞</t>
    <phoneticPr fontId="6" type="noConversion"/>
  </si>
  <si>
    <t>师颖</t>
    <phoneticPr fontId="6" type="noConversion"/>
  </si>
  <si>
    <t>杭爱坤</t>
    <phoneticPr fontId="6" type="noConversion"/>
  </si>
  <si>
    <t>林子翔</t>
    <phoneticPr fontId="6" type="noConversion"/>
  </si>
  <si>
    <t>臧笑雨</t>
    <phoneticPr fontId="6" type="noConversion"/>
  </si>
  <si>
    <t>黎璇</t>
    <phoneticPr fontId="6" type="noConversion"/>
  </si>
  <si>
    <t>刘嘉乐</t>
    <phoneticPr fontId="6" type="noConversion"/>
  </si>
  <si>
    <t>郑欣然</t>
    <phoneticPr fontId="6" type="noConversion"/>
  </si>
  <si>
    <t>胡金沙</t>
    <phoneticPr fontId="6" type="noConversion"/>
  </si>
  <si>
    <t>段雯慧</t>
    <phoneticPr fontId="6" type="noConversion"/>
  </si>
  <si>
    <t>王家恒</t>
    <phoneticPr fontId="6" type="noConversion"/>
  </si>
  <si>
    <t>金融19-2班</t>
    <phoneticPr fontId="6" type="noConversion"/>
  </si>
  <si>
    <t>常祎琳</t>
    <phoneticPr fontId="6" type="noConversion"/>
  </si>
  <si>
    <t>杨健乾</t>
    <phoneticPr fontId="6" type="noConversion"/>
  </si>
  <si>
    <t>程薛</t>
    <phoneticPr fontId="6" type="noConversion"/>
  </si>
  <si>
    <t>王杏</t>
    <phoneticPr fontId="6" type="noConversion"/>
  </si>
  <si>
    <t>倪潇</t>
    <phoneticPr fontId="6" type="noConversion"/>
  </si>
  <si>
    <t>郭振奥</t>
    <phoneticPr fontId="6" type="noConversion"/>
  </si>
  <si>
    <t>杨佳艺</t>
    <phoneticPr fontId="6" type="noConversion"/>
  </si>
  <si>
    <t>付佳龙</t>
    <phoneticPr fontId="6" type="noConversion"/>
  </si>
  <si>
    <t>曲佳秀</t>
    <phoneticPr fontId="6" type="noConversion"/>
  </si>
  <si>
    <t>曾嘉怡</t>
    <phoneticPr fontId="6" type="noConversion"/>
  </si>
  <si>
    <t>岳飞冲</t>
    <phoneticPr fontId="6" type="noConversion"/>
  </si>
  <si>
    <t>袁一可</t>
    <phoneticPr fontId="6" type="noConversion"/>
  </si>
  <si>
    <t>朱奕琳</t>
    <phoneticPr fontId="6" type="noConversion"/>
  </si>
  <si>
    <t>龚佳慧</t>
    <phoneticPr fontId="6" type="noConversion"/>
  </si>
  <si>
    <t>王子豪</t>
    <phoneticPr fontId="6" type="noConversion"/>
  </si>
  <si>
    <t>蒲蕾</t>
    <phoneticPr fontId="6" type="noConversion"/>
  </si>
  <si>
    <t>谢城坤</t>
    <phoneticPr fontId="6" type="noConversion"/>
  </si>
  <si>
    <t>林智浩</t>
    <phoneticPr fontId="6" type="noConversion"/>
  </si>
  <si>
    <t>陈永达</t>
    <phoneticPr fontId="6" type="noConversion"/>
  </si>
  <si>
    <t>姚梦缘</t>
    <phoneticPr fontId="6" type="noConversion"/>
  </si>
  <si>
    <t>倪昭</t>
    <phoneticPr fontId="6" type="noConversion"/>
  </si>
  <si>
    <t>白小雨</t>
    <phoneticPr fontId="6" type="noConversion"/>
  </si>
  <si>
    <t>王嘉瑶</t>
    <phoneticPr fontId="6" type="noConversion"/>
  </si>
  <si>
    <t>谷碧琪</t>
    <phoneticPr fontId="6" type="noConversion"/>
  </si>
  <si>
    <t>黄海峰</t>
    <phoneticPr fontId="6" type="noConversion"/>
  </si>
  <si>
    <t>周浩康</t>
    <phoneticPr fontId="6" type="noConversion"/>
  </si>
  <si>
    <t>王晓倩</t>
    <phoneticPr fontId="6" type="noConversion"/>
  </si>
  <si>
    <t>何阳</t>
    <phoneticPr fontId="6" type="noConversion"/>
  </si>
  <si>
    <t>宋瑜</t>
    <phoneticPr fontId="6" type="noConversion"/>
  </si>
  <si>
    <t>朱仁海</t>
    <phoneticPr fontId="6" type="noConversion"/>
  </si>
  <si>
    <t>李晓航</t>
    <phoneticPr fontId="6" type="noConversion"/>
  </si>
  <si>
    <t>代鑫</t>
    <phoneticPr fontId="6" type="noConversion"/>
  </si>
  <si>
    <t>马玉灏</t>
    <phoneticPr fontId="6" type="noConversion"/>
  </si>
  <si>
    <t>傅湘</t>
    <phoneticPr fontId="6" type="noConversion"/>
  </si>
  <si>
    <t>于文文</t>
    <phoneticPr fontId="6" type="noConversion"/>
  </si>
  <si>
    <t>黄思琪</t>
    <phoneticPr fontId="6" type="noConversion"/>
  </si>
  <si>
    <t>张楠</t>
    <phoneticPr fontId="6" type="noConversion"/>
  </si>
  <si>
    <t>刘雨琪</t>
    <phoneticPr fontId="6" type="noConversion"/>
  </si>
  <si>
    <t>夏冰清</t>
    <phoneticPr fontId="6" type="noConversion"/>
  </si>
  <si>
    <t>孙敬轩</t>
    <phoneticPr fontId="6" type="noConversion"/>
  </si>
  <si>
    <t>赵晖</t>
    <phoneticPr fontId="6" type="noConversion"/>
  </si>
  <si>
    <t>史紫琳</t>
    <phoneticPr fontId="6" type="noConversion"/>
  </si>
  <si>
    <t>姜昭发</t>
    <phoneticPr fontId="6" type="noConversion"/>
  </si>
  <si>
    <t>郑玉</t>
    <phoneticPr fontId="6" type="noConversion"/>
  </si>
  <si>
    <t>江鸿飞</t>
    <phoneticPr fontId="6" type="noConversion"/>
  </si>
  <si>
    <t>黄胤隆</t>
    <phoneticPr fontId="6" type="noConversion"/>
  </si>
  <si>
    <t>张月娜</t>
    <phoneticPr fontId="6" type="noConversion"/>
  </si>
  <si>
    <t>卜庆楠</t>
    <phoneticPr fontId="6" type="noConversion"/>
  </si>
  <si>
    <t>颜少波</t>
    <phoneticPr fontId="6" type="noConversion"/>
  </si>
  <si>
    <t>王新鹏</t>
    <phoneticPr fontId="6" type="noConversion"/>
  </si>
  <si>
    <t>赵芷萱</t>
    <phoneticPr fontId="6" type="noConversion"/>
  </si>
  <si>
    <t>郭海洋</t>
    <phoneticPr fontId="6" type="noConversion"/>
  </si>
  <si>
    <t>杨荃惠</t>
    <phoneticPr fontId="6" type="noConversion"/>
  </si>
  <si>
    <t>何语婧</t>
    <phoneticPr fontId="6" type="noConversion"/>
  </si>
  <si>
    <t>崔文龙</t>
    <phoneticPr fontId="6" type="noConversion"/>
  </si>
  <si>
    <t>阎峰</t>
    <phoneticPr fontId="6" type="noConversion"/>
  </si>
  <si>
    <t>钱云杰</t>
    <phoneticPr fontId="6" type="noConversion"/>
  </si>
  <si>
    <t>李一瑶</t>
    <phoneticPr fontId="6" type="noConversion"/>
  </si>
  <si>
    <t>付元琪</t>
    <phoneticPr fontId="6" type="noConversion"/>
  </si>
  <si>
    <t>宋波青</t>
    <phoneticPr fontId="6" type="noConversion"/>
  </si>
  <si>
    <t>周丽鹃</t>
    <phoneticPr fontId="6" type="noConversion"/>
  </si>
  <si>
    <t>张兆庆</t>
    <phoneticPr fontId="6" type="noConversion"/>
  </si>
  <si>
    <t>刘亚浩</t>
    <phoneticPr fontId="6" type="noConversion"/>
  </si>
  <si>
    <t>罗奕涵</t>
    <phoneticPr fontId="6" type="noConversion"/>
  </si>
  <si>
    <t>孙文仪</t>
    <phoneticPr fontId="6" type="noConversion"/>
  </si>
  <si>
    <t>万昕怡</t>
    <phoneticPr fontId="6" type="noConversion"/>
  </si>
  <si>
    <t>张玉洁</t>
    <phoneticPr fontId="6" type="noConversion"/>
  </si>
  <si>
    <t>武婧</t>
    <phoneticPr fontId="6" type="noConversion"/>
  </si>
  <si>
    <t>许艳艳</t>
    <phoneticPr fontId="6" type="noConversion"/>
  </si>
  <si>
    <t>周子雨</t>
    <phoneticPr fontId="6" type="noConversion"/>
  </si>
  <si>
    <t>钱艳</t>
    <phoneticPr fontId="6" type="noConversion"/>
  </si>
  <si>
    <t>李赫庭</t>
    <phoneticPr fontId="6" type="noConversion"/>
  </si>
  <si>
    <t>彭航</t>
    <phoneticPr fontId="6" type="noConversion"/>
  </si>
  <si>
    <t>周静</t>
    <phoneticPr fontId="6" type="noConversion"/>
  </si>
  <si>
    <t>姚彬杰</t>
    <phoneticPr fontId="6" type="noConversion"/>
  </si>
  <si>
    <t>谢美诗</t>
    <phoneticPr fontId="6" type="noConversion"/>
  </si>
  <si>
    <t>耿子睿</t>
    <phoneticPr fontId="6" type="noConversion"/>
  </si>
  <si>
    <t>黄浩研</t>
    <phoneticPr fontId="6" type="noConversion"/>
  </si>
  <si>
    <t>许爱花</t>
    <phoneticPr fontId="6" type="noConversion"/>
  </si>
  <si>
    <t>周向</t>
    <phoneticPr fontId="6" type="noConversion"/>
  </si>
  <si>
    <t>吴仁瑜</t>
    <phoneticPr fontId="6" type="noConversion"/>
  </si>
  <si>
    <t>于建祥</t>
    <phoneticPr fontId="6" type="noConversion"/>
  </si>
  <si>
    <t>任竣隆</t>
    <phoneticPr fontId="6" type="noConversion"/>
  </si>
  <si>
    <t>张凯杰</t>
    <phoneticPr fontId="6" type="noConversion"/>
  </si>
  <si>
    <t>李辉</t>
    <phoneticPr fontId="6" type="noConversion"/>
  </si>
  <si>
    <t>苗子涵</t>
    <phoneticPr fontId="6" type="noConversion"/>
  </si>
  <si>
    <t>朱峻宏</t>
    <phoneticPr fontId="6" type="noConversion"/>
  </si>
  <si>
    <t>任皎</t>
    <phoneticPr fontId="6" type="noConversion"/>
  </si>
  <si>
    <t>刘懿萱</t>
    <phoneticPr fontId="6" type="noConversion"/>
  </si>
  <si>
    <t>权林凤</t>
    <phoneticPr fontId="6" type="noConversion"/>
  </si>
  <si>
    <t>刘敬芝</t>
    <phoneticPr fontId="6" type="noConversion"/>
  </si>
  <si>
    <t>王云</t>
    <phoneticPr fontId="6" type="noConversion"/>
  </si>
  <si>
    <t>刘静波</t>
    <phoneticPr fontId="6" type="noConversion"/>
  </si>
  <si>
    <t>李宜轩</t>
    <phoneticPr fontId="6" type="noConversion"/>
  </si>
  <si>
    <t>彭昶霏</t>
    <phoneticPr fontId="6" type="noConversion"/>
  </si>
  <si>
    <t>魏卓越</t>
    <phoneticPr fontId="6" type="noConversion"/>
  </si>
  <si>
    <t>徐子涵</t>
    <phoneticPr fontId="6" type="noConversion"/>
  </si>
  <si>
    <t>罗思敏</t>
    <phoneticPr fontId="6" type="noConversion"/>
  </si>
  <si>
    <t>穆永强</t>
    <phoneticPr fontId="6" type="noConversion"/>
  </si>
  <si>
    <t>何子俊</t>
    <phoneticPr fontId="6" type="noConversion"/>
  </si>
  <si>
    <t>曹亚龙</t>
    <phoneticPr fontId="6" type="noConversion"/>
  </si>
  <si>
    <t>刘陈东</t>
    <phoneticPr fontId="6" type="noConversion"/>
  </si>
  <si>
    <t>陈禧</t>
    <phoneticPr fontId="6" type="noConversion"/>
  </si>
  <si>
    <t>郭梦营</t>
    <phoneticPr fontId="6" type="noConversion"/>
  </si>
  <si>
    <t>李莎莎</t>
    <phoneticPr fontId="6" type="noConversion"/>
  </si>
  <si>
    <t>胡致豪</t>
    <phoneticPr fontId="6" type="noConversion"/>
  </si>
  <si>
    <t>陆奕璇</t>
    <phoneticPr fontId="6" type="noConversion"/>
  </si>
  <si>
    <t>金琳</t>
    <phoneticPr fontId="6" type="noConversion"/>
  </si>
  <si>
    <t>田军</t>
    <phoneticPr fontId="6" type="noConversion"/>
  </si>
  <si>
    <t>谭晓晶</t>
    <phoneticPr fontId="6" type="noConversion"/>
  </si>
  <si>
    <t>刘赟</t>
    <phoneticPr fontId="6" type="noConversion"/>
  </si>
  <si>
    <t>倪宁</t>
    <phoneticPr fontId="6" type="noConversion"/>
  </si>
  <si>
    <t>袁子睿</t>
    <phoneticPr fontId="6" type="noConversion"/>
  </si>
  <si>
    <t>王梦垚</t>
    <phoneticPr fontId="6" type="noConversion"/>
  </si>
  <si>
    <t>张泽石</t>
    <phoneticPr fontId="6" type="noConversion"/>
  </si>
  <si>
    <t>雷俊杰</t>
    <phoneticPr fontId="6" type="noConversion"/>
  </si>
  <si>
    <t>梁涛</t>
    <phoneticPr fontId="6" type="noConversion"/>
  </si>
  <si>
    <t>甘达添</t>
    <phoneticPr fontId="6" type="noConversion"/>
  </si>
  <si>
    <t>樊亚杰</t>
    <phoneticPr fontId="6" type="noConversion"/>
  </si>
  <si>
    <t>宫慧妍</t>
    <phoneticPr fontId="6" type="noConversion"/>
  </si>
  <si>
    <t>胡若愚</t>
    <phoneticPr fontId="6" type="noConversion"/>
  </si>
  <si>
    <t>刘天波</t>
    <phoneticPr fontId="6" type="noConversion"/>
  </si>
  <si>
    <t>袁艺嵩</t>
    <phoneticPr fontId="6" type="noConversion"/>
  </si>
  <si>
    <t>张垚钰</t>
    <phoneticPr fontId="6" type="noConversion"/>
  </si>
  <si>
    <t>郑舒畅</t>
    <phoneticPr fontId="6" type="noConversion"/>
  </si>
  <si>
    <t>张哲恺</t>
    <phoneticPr fontId="6" type="noConversion"/>
  </si>
  <si>
    <t>王加林</t>
    <phoneticPr fontId="6" type="noConversion"/>
  </si>
  <si>
    <t>毛鑫</t>
    <phoneticPr fontId="6" type="noConversion"/>
  </si>
  <si>
    <t>周志鑫</t>
    <phoneticPr fontId="6" type="noConversion"/>
  </si>
  <si>
    <t>冯敬杰</t>
    <phoneticPr fontId="6" type="noConversion"/>
  </si>
  <si>
    <t>阿力木江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</si>
</sst>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0&quot;#"/>
  </numFmts>
  <fonts count="1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color rgb="FF000000"/>
      <name val="MS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4" fillId="0" borderId="6" xfId="0" applyNumberFormat="1" applyFont="1" applyBorder="1">
      <alignment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EFF96E8D-F35F-414E-A05B-3B84EE4979B8}"/>
    <cellStyle name="常规 3" xfId="2" xr:uid="{FBAFF704-2B0C-4660-BC59-D3F4498D4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0"/>
  <sheetViews>
    <sheetView workbookViewId="0">
      <selection activeCell="P4" sqref="P4:P5"/>
    </sheetView>
  </sheetViews>
  <sheetFormatPr defaultColWidth="8.875" defaultRowHeight="13.5" x14ac:dyDescent="0.15"/>
  <cols>
    <col min="1" max="1" width="6" style="9" bestFit="1" customWidth="1"/>
    <col min="2" max="2" width="8" style="9" bestFit="1" customWidth="1"/>
    <col min="3" max="3" width="6" style="9" bestFit="1" customWidth="1"/>
    <col min="4" max="4" width="10.5" style="12" bestFit="1" customWidth="1"/>
    <col min="5" max="5" width="11.375" style="9" bestFit="1" customWidth="1"/>
    <col min="6" max="6" width="13.75" style="9" bestFit="1" customWidth="1"/>
    <col min="7" max="7" width="12.75" style="12" bestFit="1" customWidth="1"/>
    <col min="8" max="9" width="19.625" style="9" bestFit="1" customWidth="1"/>
    <col min="10" max="10" width="12.625" style="9" bestFit="1" customWidth="1"/>
    <col min="11" max="11" width="15" style="9" bestFit="1" customWidth="1"/>
    <col min="12" max="12" width="17.375" style="9" bestFit="1" customWidth="1"/>
    <col min="13" max="13" width="8.125" style="9" bestFit="1" customWidth="1"/>
    <col min="14" max="14" width="6" style="9" bestFit="1" customWidth="1"/>
    <col min="15" max="16384" width="8.875" style="9"/>
  </cols>
  <sheetData>
    <row r="1" spans="1:27" s="1" customFormat="1" ht="53.45" customHeight="1" x14ac:dyDescent="0.1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1" customFormat="1" ht="16.5" x14ac:dyDescent="0.15">
      <c r="A2" s="31" t="s">
        <v>0</v>
      </c>
      <c r="B2" s="30" t="s">
        <v>1</v>
      </c>
      <c r="C2" s="30" t="s">
        <v>2</v>
      </c>
      <c r="D2" s="34" t="s">
        <v>3</v>
      </c>
      <c r="E2" s="30" t="s">
        <v>4</v>
      </c>
      <c r="F2" s="30" t="s">
        <v>5</v>
      </c>
      <c r="G2" s="34" t="s">
        <v>6</v>
      </c>
      <c r="H2" s="30" t="s">
        <v>7</v>
      </c>
      <c r="I2" s="30"/>
      <c r="J2" s="30"/>
      <c r="K2" s="30" t="s">
        <v>8</v>
      </c>
      <c r="L2" s="30"/>
      <c r="M2" s="30"/>
      <c r="N2" s="30" t="s">
        <v>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2" customFormat="1" ht="36.6" customHeight="1" x14ac:dyDescent="0.15">
      <c r="A3" s="32"/>
      <c r="B3" s="33"/>
      <c r="C3" s="33"/>
      <c r="D3" s="35"/>
      <c r="E3" s="33"/>
      <c r="F3" s="33"/>
      <c r="G3" s="35"/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3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6.5" x14ac:dyDescent="0.15">
      <c r="A4" s="15">
        <v>1</v>
      </c>
      <c r="B4" s="15" t="s">
        <v>2754</v>
      </c>
      <c r="C4" s="16" t="s">
        <v>1061</v>
      </c>
      <c r="D4" s="15" t="s">
        <v>124</v>
      </c>
      <c r="E4" s="15" t="s">
        <v>2474</v>
      </c>
      <c r="F4" s="17" t="s">
        <v>2415</v>
      </c>
      <c r="G4" s="15">
        <v>19852094709</v>
      </c>
      <c r="H4" s="17" t="s">
        <v>63</v>
      </c>
      <c r="I4" s="15" t="s">
        <v>19</v>
      </c>
      <c r="J4" s="17" t="s">
        <v>63</v>
      </c>
      <c r="K4" s="17">
        <v>9</v>
      </c>
      <c r="L4" s="17">
        <v>0</v>
      </c>
      <c r="M4" s="15">
        <f>K4+L4</f>
        <v>9</v>
      </c>
      <c r="N4" s="14"/>
    </row>
    <row r="5" spans="1:27" ht="16.5" x14ac:dyDescent="0.15">
      <c r="A5" s="15">
        <v>2</v>
      </c>
      <c r="B5" s="15" t="s">
        <v>2755</v>
      </c>
      <c r="C5" s="16" t="s">
        <v>1061</v>
      </c>
      <c r="D5" s="15" t="s">
        <v>125</v>
      </c>
      <c r="E5" s="15" t="s">
        <v>2474</v>
      </c>
      <c r="F5" s="17" t="s">
        <v>2415</v>
      </c>
      <c r="G5" s="15">
        <v>13056259101</v>
      </c>
      <c r="H5" s="17" t="s">
        <v>63</v>
      </c>
      <c r="I5" s="15" t="s">
        <v>19</v>
      </c>
      <c r="J5" s="17" t="s">
        <v>63</v>
      </c>
      <c r="K5" s="17">
        <v>9</v>
      </c>
      <c r="L5" s="17">
        <v>0</v>
      </c>
      <c r="M5" s="15">
        <f t="shared" ref="M5:M68" si="0">K5+L5</f>
        <v>9</v>
      </c>
      <c r="N5" s="14"/>
    </row>
    <row r="6" spans="1:27" ht="16.5" x14ac:dyDescent="0.15">
      <c r="A6" s="15">
        <v>3</v>
      </c>
      <c r="B6" s="15" t="s">
        <v>2756</v>
      </c>
      <c r="C6" s="16" t="s">
        <v>1061</v>
      </c>
      <c r="D6" s="15" t="s">
        <v>126</v>
      </c>
      <c r="E6" s="15" t="s">
        <v>2474</v>
      </c>
      <c r="F6" s="17" t="s">
        <v>2415</v>
      </c>
      <c r="G6" s="15">
        <v>19816255692</v>
      </c>
      <c r="H6" s="17" t="s">
        <v>18</v>
      </c>
      <c r="I6" s="15" t="s">
        <v>19</v>
      </c>
      <c r="J6" s="17" t="s">
        <v>18</v>
      </c>
      <c r="K6" s="17">
        <v>15</v>
      </c>
      <c r="L6" s="17">
        <v>0</v>
      </c>
      <c r="M6" s="15">
        <f t="shared" si="0"/>
        <v>15</v>
      </c>
      <c r="N6" s="14"/>
    </row>
    <row r="7" spans="1:27" ht="16.5" x14ac:dyDescent="0.15">
      <c r="A7" s="15">
        <v>4</v>
      </c>
      <c r="B7" s="15" t="s">
        <v>2757</v>
      </c>
      <c r="C7" s="16" t="s">
        <v>1066</v>
      </c>
      <c r="D7" s="15" t="s">
        <v>127</v>
      </c>
      <c r="E7" s="15" t="s">
        <v>2474</v>
      </c>
      <c r="F7" s="17" t="s">
        <v>2415</v>
      </c>
      <c r="G7" s="15">
        <v>13276595069</v>
      </c>
      <c r="H7" s="17" t="s">
        <v>63</v>
      </c>
      <c r="I7" s="15" t="s">
        <v>19</v>
      </c>
      <c r="J7" s="17" t="s">
        <v>63</v>
      </c>
      <c r="K7" s="17">
        <v>8</v>
      </c>
      <c r="L7" s="17">
        <v>0</v>
      </c>
      <c r="M7" s="15">
        <f t="shared" si="0"/>
        <v>8</v>
      </c>
      <c r="N7" s="14"/>
    </row>
    <row r="8" spans="1:27" ht="16.5" x14ac:dyDescent="0.15">
      <c r="A8" s="15">
        <v>5</v>
      </c>
      <c r="B8" s="15" t="s">
        <v>2758</v>
      </c>
      <c r="C8" s="16" t="s">
        <v>1061</v>
      </c>
      <c r="D8" s="15" t="s">
        <v>128</v>
      </c>
      <c r="E8" s="15" t="s">
        <v>2474</v>
      </c>
      <c r="F8" s="17" t="s">
        <v>2415</v>
      </c>
      <c r="G8" s="15">
        <v>15152528838</v>
      </c>
      <c r="H8" s="17" t="s">
        <v>34</v>
      </c>
      <c r="I8" s="15" t="s">
        <v>19</v>
      </c>
      <c r="J8" s="17" t="s">
        <v>34</v>
      </c>
      <c r="K8" s="17">
        <v>23</v>
      </c>
      <c r="L8" s="17">
        <v>0</v>
      </c>
      <c r="M8" s="15">
        <f t="shared" si="0"/>
        <v>23</v>
      </c>
      <c r="N8" s="14"/>
    </row>
    <row r="9" spans="1:27" ht="16.5" x14ac:dyDescent="0.15">
      <c r="A9" s="15">
        <v>6</v>
      </c>
      <c r="B9" s="15" t="s">
        <v>2759</v>
      </c>
      <c r="C9" s="16" t="s">
        <v>1061</v>
      </c>
      <c r="D9" s="15" t="s">
        <v>129</v>
      </c>
      <c r="E9" s="15" t="s">
        <v>2474</v>
      </c>
      <c r="F9" s="17" t="s">
        <v>2415</v>
      </c>
      <c r="G9" s="15">
        <v>19816255791</v>
      </c>
      <c r="H9" s="17" t="s">
        <v>130</v>
      </c>
      <c r="I9" s="15" t="s">
        <v>19</v>
      </c>
      <c r="J9" s="17" t="s">
        <v>130</v>
      </c>
      <c r="K9" s="17">
        <v>9</v>
      </c>
      <c r="L9" s="17">
        <v>0</v>
      </c>
      <c r="M9" s="15">
        <f t="shared" si="0"/>
        <v>9</v>
      </c>
      <c r="N9" s="14"/>
    </row>
    <row r="10" spans="1:27" ht="16.5" x14ac:dyDescent="0.15">
      <c r="A10" s="15">
        <v>7</v>
      </c>
      <c r="B10" s="15" t="s">
        <v>2760</v>
      </c>
      <c r="C10" s="16" t="s">
        <v>1061</v>
      </c>
      <c r="D10" s="15" t="s">
        <v>131</v>
      </c>
      <c r="E10" s="15" t="s">
        <v>2474</v>
      </c>
      <c r="F10" s="17" t="s">
        <v>2415</v>
      </c>
      <c r="G10" s="15">
        <v>15669109253</v>
      </c>
      <c r="H10" s="17" t="s">
        <v>34</v>
      </c>
      <c r="I10" s="15" t="s">
        <v>19</v>
      </c>
      <c r="J10" s="17" t="s">
        <v>34</v>
      </c>
      <c r="K10" s="17">
        <v>7</v>
      </c>
      <c r="L10" s="17">
        <v>0</v>
      </c>
      <c r="M10" s="15">
        <f t="shared" si="0"/>
        <v>7</v>
      </c>
      <c r="N10" s="14"/>
    </row>
    <row r="11" spans="1:27" ht="16.5" x14ac:dyDescent="0.15">
      <c r="A11" s="15">
        <v>8</v>
      </c>
      <c r="B11" s="15" t="s">
        <v>2761</v>
      </c>
      <c r="C11" s="16" t="s">
        <v>1061</v>
      </c>
      <c r="D11" s="15" t="s">
        <v>132</v>
      </c>
      <c r="E11" s="15" t="s">
        <v>2474</v>
      </c>
      <c r="F11" s="17" t="s">
        <v>2415</v>
      </c>
      <c r="G11" s="15">
        <v>18960519589</v>
      </c>
      <c r="H11" s="17" t="s">
        <v>133</v>
      </c>
      <c r="I11" s="15" t="s">
        <v>19</v>
      </c>
      <c r="J11" s="17" t="s">
        <v>133</v>
      </c>
      <c r="K11" s="17">
        <v>7</v>
      </c>
      <c r="L11" s="17">
        <v>0</v>
      </c>
      <c r="M11" s="15">
        <f t="shared" si="0"/>
        <v>7</v>
      </c>
      <c r="N11" s="14"/>
    </row>
    <row r="12" spans="1:27" ht="16.5" x14ac:dyDescent="0.15">
      <c r="A12" s="15">
        <v>9</v>
      </c>
      <c r="B12" s="15" t="s">
        <v>2762</v>
      </c>
      <c r="C12" s="16" t="s">
        <v>1061</v>
      </c>
      <c r="D12" s="15" t="s">
        <v>134</v>
      </c>
      <c r="E12" s="15" t="s">
        <v>2474</v>
      </c>
      <c r="F12" s="17" t="s">
        <v>2415</v>
      </c>
      <c r="G12" s="15">
        <v>19955908110</v>
      </c>
      <c r="H12" s="17" t="s">
        <v>59</v>
      </c>
      <c r="I12" s="15" t="s">
        <v>19</v>
      </c>
      <c r="J12" s="17" t="s">
        <v>59</v>
      </c>
      <c r="K12" s="17">
        <v>8</v>
      </c>
      <c r="L12" s="17">
        <v>0</v>
      </c>
      <c r="M12" s="15">
        <f t="shared" si="0"/>
        <v>8</v>
      </c>
      <c r="N12" s="14"/>
    </row>
    <row r="13" spans="1:27" ht="16.5" x14ac:dyDescent="0.15">
      <c r="A13" s="15">
        <v>10</v>
      </c>
      <c r="B13" s="15" t="s">
        <v>2763</v>
      </c>
      <c r="C13" s="16" t="s">
        <v>1061</v>
      </c>
      <c r="D13" s="15" t="s">
        <v>135</v>
      </c>
      <c r="E13" s="15" t="s">
        <v>2474</v>
      </c>
      <c r="F13" s="17" t="s">
        <v>2415</v>
      </c>
      <c r="G13" s="15">
        <v>13033538790</v>
      </c>
      <c r="H13" s="17" t="s">
        <v>59</v>
      </c>
      <c r="I13" s="15" t="s">
        <v>19</v>
      </c>
      <c r="J13" s="17" t="s">
        <v>59</v>
      </c>
      <c r="K13" s="17">
        <v>9</v>
      </c>
      <c r="L13" s="17">
        <v>0</v>
      </c>
      <c r="M13" s="15">
        <f t="shared" si="0"/>
        <v>9</v>
      </c>
      <c r="N13" s="14"/>
    </row>
    <row r="14" spans="1:27" ht="16.5" x14ac:dyDescent="0.15">
      <c r="A14" s="15">
        <v>11</v>
      </c>
      <c r="B14" s="15" t="s">
        <v>2764</v>
      </c>
      <c r="C14" s="16" t="s">
        <v>1061</v>
      </c>
      <c r="D14" s="15" t="s">
        <v>136</v>
      </c>
      <c r="E14" s="15" t="s">
        <v>2474</v>
      </c>
      <c r="F14" s="17" t="s">
        <v>2415</v>
      </c>
      <c r="G14" s="15">
        <v>15336872081</v>
      </c>
      <c r="H14" s="17" t="s">
        <v>60</v>
      </c>
      <c r="I14" s="15" t="s">
        <v>19</v>
      </c>
      <c r="J14" s="17" t="s">
        <v>60</v>
      </c>
      <c r="K14" s="17">
        <v>10</v>
      </c>
      <c r="L14" s="17">
        <v>0</v>
      </c>
      <c r="M14" s="15">
        <f t="shared" si="0"/>
        <v>10</v>
      </c>
      <c r="N14" s="14"/>
    </row>
    <row r="15" spans="1:27" ht="16.5" x14ac:dyDescent="0.15">
      <c r="A15" s="15">
        <v>12</v>
      </c>
      <c r="B15" s="15" t="s">
        <v>2765</v>
      </c>
      <c r="C15" s="16" t="s">
        <v>1061</v>
      </c>
      <c r="D15" s="15" t="s">
        <v>137</v>
      </c>
      <c r="E15" s="15" t="s">
        <v>2474</v>
      </c>
      <c r="F15" s="17" t="s">
        <v>2415</v>
      </c>
      <c r="G15" s="15">
        <v>19852094509</v>
      </c>
      <c r="H15" s="17" t="s">
        <v>63</v>
      </c>
      <c r="I15" s="15" t="s">
        <v>19</v>
      </c>
      <c r="J15" s="17" t="s">
        <v>63</v>
      </c>
      <c r="K15" s="17">
        <v>7</v>
      </c>
      <c r="L15" s="17">
        <v>0</v>
      </c>
      <c r="M15" s="15">
        <f t="shared" si="0"/>
        <v>7</v>
      </c>
      <c r="N15" s="14"/>
    </row>
    <row r="16" spans="1:27" ht="16.5" x14ac:dyDescent="0.15">
      <c r="A16" s="15">
        <v>13</v>
      </c>
      <c r="B16" s="15" t="s">
        <v>2766</v>
      </c>
      <c r="C16" s="16" t="s">
        <v>1066</v>
      </c>
      <c r="D16" s="15" t="s">
        <v>138</v>
      </c>
      <c r="E16" s="15" t="s">
        <v>2474</v>
      </c>
      <c r="F16" s="17" t="s">
        <v>2415</v>
      </c>
      <c r="G16" s="15">
        <v>18835465851</v>
      </c>
      <c r="H16" s="17" t="s">
        <v>139</v>
      </c>
      <c r="I16" s="15" t="s">
        <v>19</v>
      </c>
      <c r="J16" s="17" t="s">
        <v>139</v>
      </c>
      <c r="K16" s="17">
        <v>2</v>
      </c>
      <c r="L16" s="17">
        <v>0</v>
      </c>
      <c r="M16" s="15">
        <f t="shared" si="0"/>
        <v>2</v>
      </c>
      <c r="N16" s="14"/>
    </row>
    <row r="17" spans="1:14" ht="16.5" x14ac:dyDescent="0.15">
      <c r="A17" s="15">
        <v>14</v>
      </c>
      <c r="B17" s="15" t="s">
        <v>2767</v>
      </c>
      <c r="C17" s="16" t="s">
        <v>1061</v>
      </c>
      <c r="D17" s="15" t="s">
        <v>140</v>
      </c>
      <c r="E17" s="15" t="s">
        <v>2474</v>
      </c>
      <c r="F17" s="17" t="s">
        <v>2415</v>
      </c>
      <c r="G17" s="15">
        <v>18361580957</v>
      </c>
      <c r="H17" s="17" t="s">
        <v>141</v>
      </c>
      <c r="I17" s="15" t="s">
        <v>19</v>
      </c>
      <c r="J17" s="17" t="s">
        <v>130</v>
      </c>
      <c r="K17" s="17">
        <v>10</v>
      </c>
      <c r="L17" s="17">
        <v>0</v>
      </c>
      <c r="M17" s="15">
        <f t="shared" si="0"/>
        <v>10</v>
      </c>
      <c r="N17" s="14"/>
    </row>
    <row r="18" spans="1:14" ht="16.5" x14ac:dyDescent="0.15">
      <c r="A18" s="15">
        <v>15</v>
      </c>
      <c r="B18" s="15" t="s">
        <v>2768</v>
      </c>
      <c r="C18" s="16" t="s">
        <v>1066</v>
      </c>
      <c r="D18" s="15" t="s">
        <v>142</v>
      </c>
      <c r="E18" s="15" t="s">
        <v>2474</v>
      </c>
      <c r="F18" s="17" t="s">
        <v>2415</v>
      </c>
      <c r="G18" s="15">
        <v>13023512552</v>
      </c>
      <c r="H18" s="17" t="s">
        <v>34</v>
      </c>
      <c r="I18" s="15" t="s">
        <v>19</v>
      </c>
      <c r="J18" s="17" t="s">
        <v>34</v>
      </c>
      <c r="K18" s="17">
        <v>9</v>
      </c>
      <c r="L18" s="17">
        <v>0</v>
      </c>
      <c r="M18" s="15">
        <f t="shared" si="0"/>
        <v>9</v>
      </c>
      <c r="N18" s="14"/>
    </row>
    <row r="19" spans="1:14" ht="16.5" x14ac:dyDescent="0.15">
      <c r="A19" s="15">
        <v>16</v>
      </c>
      <c r="B19" s="15" t="s">
        <v>2769</v>
      </c>
      <c r="C19" s="16" t="s">
        <v>1066</v>
      </c>
      <c r="D19" s="15" t="s">
        <v>143</v>
      </c>
      <c r="E19" s="15" t="s">
        <v>2474</v>
      </c>
      <c r="F19" s="17" t="s">
        <v>2415</v>
      </c>
      <c r="G19" s="15">
        <v>13389587393</v>
      </c>
      <c r="H19" s="17" t="s">
        <v>34</v>
      </c>
      <c r="I19" s="15" t="s">
        <v>19</v>
      </c>
      <c r="J19" s="17" t="s">
        <v>34</v>
      </c>
      <c r="K19" s="17">
        <v>8</v>
      </c>
      <c r="L19" s="17">
        <v>0</v>
      </c>
      <c r="M19" s="15">
        <f t="shared" si="0"/>
        <v>8</v>
      </c>
      <c r="N19" s="14"/>
    </row>
    <row r="20" spans="1:14" ht="16.5" x14ac:dyDescent="0.15">
      <c r="A20" s="15">
        <v>17</v>
      </c>
      <c r="B20" s="15" t="s">
        <v>2770</v>
      </c>
      <c r="C20" s="16" t="s">
        <v>1061</v>
      </c>
      <c r="D20" s="15" t="s">
        <v>144</v>
      </c>
      <c r="E20" s="15" t="s">
        <v>2474</v>
      </c>
      <c r="F20" s="17" t="s">
        <v>2415</v>
      </c>
      <c r="G20" s="15">
        <v>13023513799</v>
      </c>
      <c r="H20" s="17" t="s">
        <v>145</v>
      </c>
      <c r="I20" s="15" t="s">
        <v>19</v>
      </c>
      <c r="J20" s="17" t="s">
        <v>145</v>
      </c>
      <c r="K20" s="17">
        <v>12</v>
      </c>
      <c r="L20" s="17">
        <v>0</v>
      </c>
      <c r="M20" s="15">
        <f t="shared" si="0"/>
        <v>12</v>
      </c>
      <c r="N20" s="14"/>
    </row>
    <row r="21" spans="1:14" ht="16.5" x14ac:dyDescent="0.15">
      <c r="A21" s="15">
        <v>18</v>
      </c>
      <c r="B21" s="15" t="s">
        <v>2771</v>
      </c>
      <c r="C21" s="16" t="s">
        <v>1061</v>
      </c>
      <c r="D21" s="15" t="s">
        <v>146</v>
      </c>
      <c r="E21" s="15" t="s">
        <v>2474</v>
      </c>
      <c r="F21" s="17" t="s">
        <v>2415</v>
      </c>
      <c r="G21" s="15">
        <v>13218598130</v>
      </c>
      <c r="H21" s="17" t="s">
        <v>63</v>
      </c>
      <c r="I21" s="15" t="s">
        <v>19</v>
      </c>
      <c r="J21" s="17" t="s">
        <v>63</v>
      </c>
      <c r="K21" s="17">
        <v>9</v>
      </c>
      <c r="L21" s="17">
        <v>0</v>
      </c>
      <c r="M21" s="15">
        <f t="shared" si="0"/>
        <v>9</v>
      </c>
      <c r="N21" s="14"/>
    </row>
    <row r="22" spans="1:14" ht="16.5" x14ac:dyDescent="0.15">
      <c r="A22" s="15">
        <v>19</v>
      </c>
      <c r="B22" s="15" t="s">
        <v>2772</v>
      </c>
      <c r="C22" s="16" t="s">
        <v>1061</v>
      </c>
      <c r="D22" s="15" t="s">
        <v>147</v>
      </c>
      <c r="E22" s="15" t="s">
        <v>2474</v>
      </c>
      <c r="F22" s="17" t="s">
        <v>2415</v>
      </c>
      <c r="G22" s="15">
        <v>13218591215</v>
      </c>
      <c r="H22" s="17" t="s">
        <v>148</v>
      </c>
      <c r="I22" s="15" t="s">
        <v>19</v>
      </c>
      <c r="J22" s="17" t="s">
        <v>148</v>
      </c>
      <c r="K22" s="17">
        <v>7</v>
      </c>
      <c r="L22" s="17">
        <v>0</v>
      </c>
      <c r="M22" s="15">
        <f t="shared" si="0"/>
        <v>7</v>
      </c>
      <c r="N22" s="14"/>
    </row>
    <row r="23" spans="1:14" ht="16.5" x14ac:dyDescent="0.15">
      <c r="A23" s="15">
        <v>20</v>
      </c>
      <c r="B23" s="15" t="s">
        <v>2773</v>
      </c>
      <c r="C23" s="16" t="s">
        <v>1061</v>
      </c>
      <c r="D23" s="15" t="s">
        <v>149</v>
      </c>
      <c r="E23" s="15" t="s">
        <v>2474</v>
      </c>
      <c r="F23" s="17" t="s">
        <v>2415</v>
      </c>
      <c r="G23" s="15">
        <v>19826088098</v>
      </c>
      <c r="H23" s="17" t="s">
        <v>150</v>
      </c>
      <c r="I23" s="15" t="s">
        <v>19</v>
      </c>
      <c r="J23" s="17" t="s">
        <v>150</v>
      </c>
      <c r="K23" s="17">
        <v>3</v>
      </c>
      <c r="L23" s="17">
        <v>0</v>
      </c>
      <c r="M23" s="15">
        <f t="shared" si="0"/>
        <v>3</v>
      </c>
      <c r="N23" s="14"/>
    </row>
    <row r="24" spans="1:14" ht="16.5" x14ac:dyDescent="0.15">
      <c r="A24" s="15">
        <v>21</v>
      </c>
      <c r="B24" s="15" t="s">
        <v>2774</v>
      </c>
      <c r="C24" s="16" t="s">
        <v>1061</v>
      </c>
      <c r="D24" s="15" t="s">
        <v>151</v>
      </c>
      <c r="E24" s="15" t="s">
        <v>2474</v>
      </c>
      <c r="F24" s="17" t="s">
        <v>2415</v>
      </c>
      <c r="G24" s="15">
        <v>19852126215</v>
      </c>
      <c r="H24" s="17" t="s">
        <v>152</v>
      </c>
      <c r="I24" s="15" t="s">
        <v>19</v>
      </c>
      <c r="J24" s="17" t="s">
        <v>36</v>
      </c>
      <c r="K24" s="17">
        <v>9</v>
      </c>
      <c r="L24" s="17">
        <v>0</v>
      </c>
      <c r="M24" s="15">
        <f t="shared" si="0"/>
        <v>9</v>
      </c>
      <c r="N24" s="14"/>
    </row>
    <row r="25" spans="1:14" ht="16.5" x14ac:dyDescent="0.15">
      <c r="A25" s="15">
        <v>22</v>
      </c>
      <c r="B25" s="15" t="s">
        <v>2775</v>
      </c>
      <c r="C25" s="16" t="s">
        <v>1061</v>
      </c>
      <c r="D25" s="15" t="s">
        <v>153</v>
      </c>
      <c r="E25" s="15" t="s">
        <v>2474</v>
      </c>
      <c r="F25" s="17" t="s">
        <v>2415</v>
      </c>
      <c r="G25" s="15">
        <v>13253706787</v>
      </c>
      <c r="H25" s="17" t="s">
        <v>154</v>
      </c>
      <c r="I25" s="15" t="s">
        <v>81</v>
      </c>
      <c r="J25" s="17" t="s">
        <v>155</v>
      </c>
      <c r="K25" s="17">
        <v>8</v>
      </c>
      <c r="L25" s="17">
        <v>1</v>
      </c>
      <c r="M25" s="15">
        <f t="shared" si="0"/>
        <v>9</v>
      </c>
      <c r="N25" s="14"/>
    </row>
    <row r="26" spans="1:14" ht="16.5" x14ac:dyDescent="0.15">
      <c r="A26" s="15">
        <v>23</v>
      </c>
      <c r="B26" s="15" t="s">
        <v>2776</v>
      </c>
      <c r="C26" s="16" t="s">
        <v>1061</v>
      </c>
      <c r="D26" s="15" t="s">
        <v>156</v>
      </c>
      <c r="E26" s="15" t="s">
        <v>2474</v>
      </c>
      <c r="F26" s="17" t="s">
        <v>2415</v>
      </c>
      <c r="G26" s="15">
        <v>15950665013</v>
      </c>
      <c r="H26" s="17" t="s">
        <v>157</v>
      </c>
      <c r="I26" s="15" t="s">
        <v>19</v>
      </c>
      <c r="J26" s="17" t="s">
        <v>39</v>
      </c>
      <c r="K26" s="17">
        <v>9</v>
      </c>
      <c r="L26" s="17">
        <v>0</v>
      </c>
      <c r="M26" s="15">
        <f t="shared" si="0"/>
        <v>9</v>
      </c>
      <c r="N26" s="14"/>
    </row>
    <row r="27" spans="1:14" ht="16.5" x14ac:dyDescent="0.15">
      <c r="A27" s="15">
        <v>24</v>
      </c>
      <c r="B27" s="15" t="s">
        <v>2777</v>
      </c>
      <c r="C27" s="16" t="s">
        <v>1061</v>
      </c>
      <c r="D27" s="15" t="s">
        <v>158</v>
      </c>
      <c r="E27" s="15" t="s">
        <v>2474</v>
      </c>
      <c r="F27" s="17" t="s">
        <v>2415</v>
      </c>
      <c r="G27" s="15">
        <v>13092319602</v>
      </c>
      <c r="H27" s="17" t="s">
        <v>159</v>
      </c>
      <c r="I27" s="15" t="s">
        <v>19</v>
      </c>
      <c r="J27" s="17" t="s">
        <v>36</v>
      </c>
      <c r="K27" s="17">
        <v>8</v>
      </c>
      <c r="L27" s="17">
        <v>0</v>
      </c>
      <c r="M27" s="15">
        <f t="shared" si="0"/>
        <v>8</v>
      </c>
      <c r="N27" s="14"/>
    </row>
    <row r="28" spans="1:14" ht="16.5" x14ac:dyDescent="0.15">
      <c r="A28" s="15">
        <v>25</v>
      </c>
      <c r="B28" s="15" t="s">
        <v>2778</v>
      </c>
      <c r="C28" s="16" t="s">
        <v>1061</v>
      </c>
      <c r="D28" s="15" t="s">
        <v>160</v>
      </c>
      <c r="E28" s="15" t="s">
        <v>2474</v>
      </c>
      <c r="F28" s="17" t="s">
        <v>2415</v>
      </c>
      <c r="G28" s="15">
        <v>15505187313</v>
      </c>
      <c r="H28" s="17" t="s">
        <v>34</v>
      </c>
      <c r="I28" s="15" t="s">
        <v>19</v>
      </c>
      <c r="J28" s="17" t="s">
        <v>34</v>
      </c>
      <c r="K28" s="17">
        <v>6</v>
      </c>
      <c r="L28" s="17">
        <v>0</v>
      </c>
      <c r="M28" s="15">
        <f t="shared" si="0"/>
        <v>6</v>
      </c>
      <c r="N28" s="14"/>
    </row>
    <row r="29" spans="1:14" ht="16.5" x14ac:dyDescent="0.15">
      <c r="A29" s="15">
        <v>26</v>
      </c>
      <c r="B29" s="15" t="s">
        <v>2779</v>
      </c>
      <c r="C29" s="16" t="s">
        <v>1061</v>
      </c>
      <c r="D29" s="15" t="s">
        <v>161</v>
      </c>
      <c r="E29" s="15" t="s">
        <v>2474</v>
      </c>
      <c r="F29" s="17" t="s">
        <v>2415</v>
      </c>
      <c r="G29" s="15">
        <v>19852128875</v>
      </c>
      <c r="H29" s="17" t="s">
        <v>48</v>
      </c>
      <c r="I29" s="15" t="s">
        <v>19</v>
      </c>
      <c r="J29" s="17" t="s">
        <v>48</v>
      </c>
      <c r="K29" s="17">
        <v>9</v>
      </c>
      <c r="L29" s="17">
        <v>0</v>
      </c>
      <c r="M29" s="15">
        <f t="shared" si="0"/>
        <v>9</v>
      </c>
      <c r="N29" s="14"/>
    </row>
    <row r="30" spans="1:14" ht="16.5" x14ac:dyDescent="0.15">
      <c r="A30" s="15">
        <v>27</v>
      </c>
      <c r="B30" s="15" t="s">
        <v>2780</v>
      </c>
      <c r="C30" s="16" t="s">
        <v>1061</v>
      </c>
      <c r="D30" s="15" t="s">
        <v>162</v>
      </c>
      <c r="E30" s="15" t="s">
        <v>2474</v>
      </c>
      <c r="F30" s="17" t="s">
        <v>2415</v>
      </c>
      <c r="G30" s="15">
        <v>19826089551</v>
      </c>
      <c r="H30" s="17" t="s">
        <v>87</v>
      </c>
      <c r="I30" s="15" t="s">
        <v>19</v>
      </c>
      <c r="J30" s="17" t="s">
        <v>87</v>
      </c>
      <c r="K30" s="17">
        <v>1</v>
      </c>
      <c r="L30" s="17">
        <v>0</v>
      </c>
      <c r="M30" s="15">
        <f t="shared" si="0"/>
        <v>1</v>
      </c>
      <c r="N30" s="14"/>
    </row>
    <row r="31" spans="1:14" ht="16.5" x14ac:dyDescent="0.15">
      <c r="A31" s="15">
        <v>28</v>
      </c>
      <c r="B31" s="15" t="s">
        <v>2781</v>
      </c>
      <c r="C31" s="16" t="s">
        <v>1066</v>
      </c>
      <c r="D31" s="15" t="s">
        <v>163</v>
      </c>
      <c r="E31" s="15" t="s">
        <v>2474</v>
      </c>
      <c r="F31" s="17" t="s">
        <v>2415</v>
      </c>
      <c r="G31" s="15">
        <v>15057278786</v>
      </c>
      <c r="H31" s="17" t="s">
        <v>34</v>
      </c>
      <c r="I31" s="15" t="s">
        <v>19</v>
      </c>
      <c r="J31" s="17" t="s">
        <v>34</v>
      </c>
      <c r="K31" s="17">
        <v>9</v>
      </c>
      <c r="L31" s="17">
        <v>0</v>
      </c>
      <c r="M31" s="15">
        <f t="shared" si="0"/>
        <v>9</v>
      </c>
      <c r="N31" s="14"/>
    </row>
    <row r="32" spans="1:14" ht="16.5" x14ac:dyDescent="0.15">
      <c r="A32" s="15">
        <v>29</v>
      </c>
      <c r="B32" s="15" t="s">
        <v>2782</v>
      </c>
      <c r="C32" s="16" t="s">
        <v>1061</v>
      </c>
      <c r="D32" s="15" t="s">
        <v>164</v>
      </c>
      <c r="E32" s="15" t="s">
        <v>2474</v>
      </c>
      <c r="F32" s="17" t="s">
        <v>2415</v>
      </c>
      <c r="G32" s="15">
        <v>18351250243</v>
      </c>
      <c r="H32" s="17" t="s">
        <v>165</v>
      </c>
      <c r="I32" s="15" t="s">
        <v>19</v>
      </c>
      <c r="J32" s="17" t="s">
        <v>165</v>
      </c>
      <c r="K32" s="17">
        <v>10</v>
      </c>
      <c r="L32" s="17">
        <v>0</v>
      </c>
      <c r="M32" s="15">
        <f t="shared" si="0"/>
        <v>10</v>
      </c>
      <c r="N32" s="14"/>
    </row>
    <row r="33" spans="1:19" ht="16.5" x14ac:dyDescent="0.15">
      <c r="A33" s="15">
        <v>30</v>
      </c>
      <c r="B33" s="15" t="s">
        <v>2783</v>
      </c>
      <c r="C33" s="16" t="s">
        <v>1061</v>
      </c>
      <c r="D33" s="15" t="s">
        <v>166</v>
      </c>
      <c r="E33" s="15" t="s">
        <v>2474</v>
      </c>
      <c r="F33" s="17" t="s">
        <v>2415</v>
      </c>
      <c r="G33" s="15">
        <v>13182381050</v>
      </c>
      <c r="H33" s="17" t="s">
        <v>39</v>
      </c>
      <c r="I33" s="15" t="s">
        <v>19</v>
      </c>
      <c r="J33" s="17" t="s">
        <v>39</v>
      </c>
      <c r="K33" s="17">
        <v>10</v>
      </c>
      <c r="L33" s="17">
        <v>0</v>
      </c>
      <c r="M33" s="15">
        <f t="shared" si="0"/>
        <v>10</v>
      </c>
      <c r="N33" s="14"/>
    </row>
    <row r="34" spans="1:19" ht="16.5" x14ac:dyDescent="0.15">
      <c r="A34" s="15">
        <v>31</v>
      </c>
      <c r="B34" s="15" t="s">
        <v>2784</v>
      </c>
      <c r="C34" s="16" t="s">
        <v>1061</v>
      </c>
      <c r="D34" s="15" t="s">
        <v>167</v>
      </c>
      <c r="E34" s="15" t="s">
        <v>2474</v>
      </c>
      <c r="F34" s="17" t="s">
        <v>2415</v>
      </c>
      <c r="G34" s="15">
        <v>15714707127</v>
      </c>
      <c r="H34" s="17" t="s">
        <v>36</v>
      </c>
      <c r="I34" s="15" t="s">
        <v>19</v>
      </c>
      <c r="J34" s="17">
        <v>21.5</v>
      </c>
      <c r="K34" s="17">
        <v>7</v>
      </c>
      <c r="L34" s="17">
        <v>0</v>
      </c>
      <c r="M34" s="15">
        <f t="shared" si="0"/>
        <v>7</v>
      </c>
      <c r="N34" s="14"/>
    </row>
    <row r="35" spans="1:19" ht="16.5" x14ac:dyDescent="0.15">
      <c r="A35" s="15">
        <v>32</v>
      </c>
      <c r="B35" s="15" t="s">
        <v>2785</v>
      </c>
      <c r="C35" s="16" t="s">
        <v>1061</v>
      </c>
      <c r="D35" s="15" t="s">
        <v>168</v>
      </c>
      <c r="E35" s="15" t="s">
        <v>2474</v>
      </c>
      <c r="F35" s="17" t="s">
        <v>2415</v>
      </c>
      <c r="G35" s="15">
        <v>19549160780</v>
      </c>
      <c r="H35" s="17" t="s">
        <v>169</v>
      </c>
      <c r="I35" s="15" t="s">
        <v>19</v>
      </c>
      <c r="J35" s="17" t="s">
        <v>169</v>
      </c>
      <c r="K35" s="17">
        <v>6</v>
      </c>
      <c r="L35" s="17">
        <v>1</v>
      </c>
      <c r="M35" s="15">
        <f t="shared" si="0"/>
        <v>7</v>
      </c>
      <c r="N35" s="14"/>
    </row>
    <row r="36" spans="1:19" ht="16.5" x14ac:dyDescent="0.15">
      <c r="A36" s="15">
        <v>33</v>
      </c>
      <c r="B36" s="15" t="s">
        <v>2786</v>
      </c>
      <c r="C36" s="16" t="s">
        <v>1061</v>
      </c>
      <c r="D36" s="15" t="s">
        <v>170</v>
      </c>
      <c r="E36" s="15" t="s">
        <v>2474</v>
      </c>
      <c r="F36" s="17" t="s">
        <v>2415</v>
      </c>
      <c r="G36" s="15">
        <v>18335696183</v>
      </c>
      <c r="H36" s="17" t="s">
        <v>87</v>
      </c>
      <c r="I36" s="15" t="s">
        <v>19</v>
      </c>
      <c r="J36" s="17" t="s">
        <v>87</v>
      </c>
      <c r="K36" s="17">
        <v>1</v>
      </c>
      <c r="L36" s="17">
        <v>0</v>
      </c>
      <c r="M36" s="15">
        <f t="shared" si="0"/>
        <v>1</v>
      </c>
      <c r="N36" s="14"/>
    </row>
    <row r="37" spans="1:19" ht="16.5" x14ac:dyDescent="0.15">
      <c r="A37" s="15">
        <v>34</v>
      </c>
      <c r="B37" s="15" t="s">
        <v>2787</v>
      </c>
      <c r="C37" s="16" t="s">
        <v>1061</v>
      </c>
      <c r="D37" s="15" t="s">
        <v>171</v>
      </c>
      <c r="E37" s="15" t="s">
        <v>2474</v>
      </c>
      <c r="F37" s="17" t="s">
        <v>2415</v>
      </c>
      <c r="G37" s="15">
        <v>18021757792</v>
      </c>
      <c r="H37" s="17" t="s">
        <v>172</v>
      </c>
      <c r="I37" s="15" t="s">
        <v>19</v>
      </c>
      <c r="J37" s="17" t="s">
        <v>172</v>
      </c>
      <c r="K37" s="17">
        <v>8</v>
      </c>
      <c r="L37" s="17">
        <v>0</v>
      </c>
      <c r="M37" s="15">
        <f t="shared" si="0"/>
        <v>8</v>
      </c>
      <c r="N37" s="14"/>
    </row>
    <row r="38" spans="1:19" ht="16.5" x14ac:dyDescent="0.15">
      <c r="A38" s="15">
        <v>35</v>
      </c>
      <c r="B38" s="15" t="s">
        <v>2788</v>
      </c>
      <c r="C38" s="16" t="s">
        <v>1061</v>
      </c>
      <c r="D38" s="15" t="s">
        <v>173</v>
      </c>
      <c r="E38" s="15" t="s">
        <v>2474</v>
      </c>
      <c r="F38" s="17" t="s">
        <v>2415</v>
      </c>
      <c r="G38" s="15">
        <v>19844390422</v>
      </c>
      <c r="H38" s="17" t="s">
        <v>93</v>
      </c>
      <c r="I38" s="15" t="s">
        <v>19</v>
      </c>
      <c r="J38" s="17" t="s">
        <v>93</v>
      </c>
      <c r="K38" s="17">
        <v>8</v>
      </c>
      <c r="L38" s="17">
        <v>0</v>
      </c>
      <c r="M38" s="15">
        <f t="shared" si="0"/>
        <v>8</v>
      </c>
      <c r="N38" s="14"/>
    </row>
    <row r="39" spans="1:19" ht="16.5" x14ac:dyDescent="0.15">
      <c r="A39" s="15">
        <v>36</v>
      </c>
      <c r="B39" s="15" t="s">
        <v>2789</v>
      </c>
      <c r="C39" s="16" t="s">
        <v>1061</v>
      </c>
      <c r="D39" s="15" t="s">
        <v>174</v>
      </c>
      <c r="E39" s="15" t="s">
        <v>2474</v>
      </c>
      <c r="F39" s="17" t="s">
        <v>2415</v>
      </c>
      <c r="G39" s="15">
        <v>19852122059</v>
      </c>
      <c r="H39" s="17" t="s">
        <v>87</v>
      </c>
      <c r="I39" s="15" t="s">
        <v>19</v>
      </c>
      <c r="J39" s="17" t="s">
        <v>87</v>
      </c>
      <c r="K39" s="17">
        <v>1</v>
      </c>
      <c r="L39" s="17">
        <v>0</v>
      </c>
      <c r="M39" s="15">
        <f t="shared" si="0"/>
        <v>1</v>
      </c>
      <c r="N39" s="14"/>
    </row>
    <row r="40" spans="1:19" ht="16.5" x14ac:dyDescent="0.15">
      <c r="A40" s="15">
        <v>37</v>
      </c>
      <c r="B40" s="15" t="s">
        <v>2790</v>
      </c>
      <c r="C40" s="16" t="s">
        <v>1066</v>
      </c>
      <c r="D40" s="15" t="s">
        <v>175</v>
      </c>
      <c r="E40" s="15" t="s">
        <v>2474</v>
      </c>
      <c r="F40" s="17" t="s">
        <v>2416</v>
      </c>
      <c r="G40" s="15" t="s">
        <v>176</v>
      </c>
      <c r="H40" s="17" t="s">
        <v>59</v>
      </c>
      <c r="I40" s="15" t="s">
        <v>19</v>
      </c>
      <c r="J40" s="17" t="s">
        <v>59</v>
      </c>
      <c r="K40" s="17">
        <v>9</v>
      </c>
      <c r="L40" s="17">
        <v>0</v>
      </c>
      <c r="M40" s="15">
        <f t="shared" si="0"/>
        <v>9</v>
      </c>
      <c r="N40" s="14"/>
    </row>
    <row r="41" spans="1:19" ht="16.5" x14ac:dyDescent="0.15">
      <c r="A41" s="15">
        <v>38</v>
      </c>
      <c r="B41" s="15" t="s">
        <v>2791</v>
      </c>
      <c r="C41" s="16" t="s">
        <v>1066</v>
      </c>
      <c r="D41" s="15" t="s">
        <v>177</v>
      </c>
      <c r="E41" s="15" t="s">
        <v>2474</v>
      </c>
      <c r="F41" s="17" t="s">
        <v>2416</v>
      </c>
      <c r="G41" s="15" t="s">
        <v>178</v>
      </c>
      <c r="H41" s="17" t="s">
        <v>107</v>
      </c>
      <c r="I41" s="15" t="s">
        <v>19</v>
      </c>
      <c r="J41" s="17" t="s">
        <v>107</v>
      </c>
      <c r="K41" s="17">
        <v>7</v>
      </c>
      <c r="L41" s="17">
        <v>0</v>
      </c>
      <c r="M41" s="15">
        <f t="shared" si="0"/>
        <v>7</v>
      </c>
      <c r="N41" s="14"/>
    </row>
    <row r="42" spans="1:19" ht="16.5" x14ac:dyDescent="0.15">
      <c r="A42" s="15">
        <v>39</v>
      </c>
      <c r="B42" s="15" t="s">
        <v>2792</v>
      </c>
      <c r="C42" s="16" t="s">
        <v>1061</v>
      </c>
      <c r="D42" s="15" t="s">
        <v>179</v>
      </c>
      <c r="E42" s="15" t="s">
        <v>2474</v>
      </c>
      <c r="F42" s="17" t="s">
        <v>2416</v>
      </c>
      <c r="G42" s="15" t="s">
        <v>180</v>
      </c>
      <c r="H42" s="17" t="s">
        <v>36</v>
      </c>
      <c r="I42" s="15" t="s">
        <v>19</v>
      </c>
      <c r="J42" s="17" t="s">
        <v>36</v>
      </c>
      <c r="K42" s="17">
        <v>8</v>
      </c>
      <c r="L42" s="17">
        <v>0</v>
      </c>
      <c r="M42" s="15">
        <f t="shared" si="0"/>
        <v>8</v>
      </c>
      <c r="N42" s="14"/>
    </row>
    <row r="43" spans="1:19" ht="16.5" x14ac:dyDescent="0.15">
      <c r="A43" s="15">
        <v>40</v>
      </c>
      <c r="B43" s="15" t="s">
        <v>2793</v>
      </c>
      <c r="C43" s="16" t="s">
        <v>1061</v>
      </c>
      <c r="D43" s="15" t="s">
        <v>181</v>
      </c>
      <c r="E43" s="15" t="s">
        <v>2474</v>
      </c>
      <c r="F43" s="17" t="s">
        <v>2416</v>
      </c>
      <c r="G43" s="15" t="s">
        <v>182</v>
      </c>
      <c r="H43" s="17" t="s">
        <v>39</v>
      </c>
      <c r="I43" s="15" t="s">
        <v>19</v>
      </c>
      <c r="J43" s="17" t="s">
        <v>39</v>
      </c>
      <c r="K43" s="17">
        <v>8</v>
      </c>
      <c r="L43" s="17">
        <v>0</v>
      </c>
      <c r="M43" s="15">
        <f t="shared" si="0"/>
        <v>8</v>
      </c>
      <c r="N43" s="14"/>
    </row>
    <row r="44" spans="1:19" ht="16.5" x14ac:dyDescent="0.15">
      <c r="A44" s="15">
        <v>41</v>
      </c>
      <c r="B44" s="15" t="s">
        <v>2794</v>
      </c>
      <c r="C44" s="16" t="s">
        <v>1061</v>
      </c>
      <c r="D44" s="15" t="s">
        <v>183</v>
      </c>
      <c r="E44" s="15" t="s">
        <v>2474</v>
      </c>
      <c r="F44" s="17" t="s">
        <v>2416</v>
      </c>
      <c r="G44" s="15" t="s">
        <v>184</v>
      </c>
      <c r="H44" s="17" t="s">
        <v>185</v>
      </c>
      <c r="I44" s="15" t="s">
        <v>19</v>
      </c>
      <c r="J44" s="17" t="s">
        <v>185</v>
      </c>
      <c r="K44" s="17">
        <v>7</v>
      </c>
      <c r="L44" s="17">
        <v>0</v>
      </c>
      <c r="M44" s="15">
        <f t="shared" si="0"/>
        <v>7</v>
      </c>
      <c r="N44" s="14"/>
    </row>
    <row r="45" spans="1:19" ht="16.5" x14ac:dyDescent="0.15">
      <c r="A45" s="15">
        <v>42</v>
      </c>
      <c r="B45" s="15" t="s">
        <v>2795</v>
      </c>
      <c r="C45" s="16" t="s">
        <v>1061</v>
      </c>
      <c r="D45" s="15" t="s">
        <v>186</v>
      </c>
      <c r="E45" s="15" t="s">
        <v>2474</v>
      </c>
      <c r="F45" s="17" t="s">
        <v>2416</v>
      </c>
      <c r="G45" s="15" t="s">
        <v>187</v>
      </c>
      <c r="H45" s="17" t="s">
        <v>103</v>
      </c>
      <c r="I45" s="15" t="s">
        <v>19</v>
      </c>
      <c r="J45" s="17" t="s">
        <v>103</v>
      </c>
      <c r="K45" s="17">
        <v>12</v>
      </c>
      <c r="L45" s="17">
        <v>0</v>
      </c>
      <c r="M45" s="15">
        <f t="shared" si="0"/>
        <v>12</v>
      </c>
      <c r="N45" s="14"/>
    </row>
    <row r="46" spans="1:19" ht="16.5" x14ac:dyDescent="0.15">
      <c r="A46" s="15">
        <v>43</v>
      </c>
      <c r="B46" s="15" t="s">
        <v>2796</v>
      </c>
      <c r="C46" s="16" t="s">
        <v>1061</v>
      </c>
      <c r="D46" s="15" t="s">
        <v>188</v>
      </c>
      <c r="E46" s="15" t="s">
        <v>2474</v>
      </c>
      <c r="F46" s="17" t="s">
        <v>2416</v>
      </c>
      <c r="G46" s="15" t="s">
        <v>189</v>
      </c>
      <c r="H46" s="17" t="s">
        <v>60</v>
      </c>
      <c r="I46" s="15" t="s">
        <v>19</v>
      </c>
      <c r="J46" s="17" t="s">
        <v>60</v>
      </c>
      <c r="K46" s="17">
        <v>9</v>
      </c>
      <c r="L46" s="17">
        <v>0</v>
      </c>
      <c r="M46" s="15">
        <f t="shared" si="0"/>
        <v>9</v>
      </c>
      <c r="N46" s="14"/>
    </row>
    <row r="47" spans="1:19" ht="16.5" x14ac:dyDescent="0.15">
      <c r="A47" s="15">
        <v>44</v>
      </c>
      <c r="B47" s="15" t="s">
        <v>2797</v>
      </c>
      <c r="C47" s="16" t="s">
        <v>1066</v>
      </c>
      <c r="D47" s="15" t="s">
        <v>190</v>
      </c>
      <c r="E47" s="15" t="s">
        <v>2474</v>
      </c>
      <c r="F47" s="17" t="s">
        <v>2416</v>
      </c>
      <c r="G47" s="15" t="s">
        <v>191</v>
      </c>
      <c r="H47" s="17" t="s">
        <v>192</v>
      </c>
      <c r="I47" s="15" t="s">
        <v>19</v>
      </c>
      <c r="J47" s="17" t="s">
        <v>192</v>
      </c>
      <c r="K47" s="17">
        <v>16</v>
      </c>
      <c r="L47" s="17">
        <v>0</v>
      </c>
      <c r="M47" s="15">
        <f t="shared" si="0"/>
        <v>16</v>
      </c>
      <c r="N47" s="14"/>
      <c r="O47" s="8"/>
      <c r="P47" s="7"/>
      <c r="Q47" s="7"/>
      <c r="R47" s="7"/>
      <c r="S47" s="8"/>
    </row>
    <row r="48" spans="1:19" ht="16.5" x14ac:dyDescent="0.15">
      <c r="A48" s="15">
        <v>45</v>
      </c>
      <c r="B48" s="15" t="s">
        <v>2798</v>
      </c>
      <c r="C48" s="16" t="s">
        <v>1066</v>
      </c>
      <c r="D48" s="15" t="s">
        <v>193</v>
      </c>
      <c r="E48" s="15" t="s">
        <v>2474</v>
      </c>
      <c r="F48" s="17" t="s">
        <v>2416</v>
      </c>
      <c r="G48" s="15" t="s">
        <v>194</v>
      </c>
      <c r="H48" s="17" t="s">
        <v>195</v>
      </c>
      <c r="I48" s="15" t="s">
        <v>19</v>
      </c>
      <c r="J48" s="17" t="s">
        <v>195</v>
      </c>
      <c r="K48" s="17">
        <v>13</v>
      </c>
      <c r="L48" s="17">
        <v>0</v>
      </c>
      <c r="M48" s="15">
        <f t="shared" si="0"/>
        <v>13</v>
      </c>
      <c r="N48" s="14"/>
      <c r="O48" s="8"/>
      <c r="P48" s="7"/>
      <c r="Q48" s="7"/>
      <c r="R48" s="7"/>
      <c r="S48" s="8"/>
    </row>
    <row r="49" spans="1:19" ht="16.5" x14ac:dyDescent="0.15">
      <c r="A49" s="15">
        <v>46</v>
      </c>
      <c r="B49" s="15" t="s">
        <v>2799</v>
      </c>
      <c r="C49" s="16" t="s">
        <v>1061</v>
      </c>
      <c r="D49" s="15" t="s">
        <v>196</v>
      </c>
      <c r="E49" s="15" t="s">
        <v>2474</v>
      </c>
      <c r="F49" s="17" t="s">
        <v>2416</v>
      </c>
      <c r="G49" s="15" t="s">
        <v>197</v>
      </c>
      <c r="H49" s="17" t="s">
        <v>59</v>
      </c>
      <c r="I49" s="15" t="s">
        <v>19</v>
      </c>
      <c r="J49" s="17" t="s">
        <v>59</v>
      </c>
      <c r="K49" s="17">
        <v>8</v>
      </c>
      <c r="L49" s="17">
        <v>0</v>
      </c>
      <c r="M49" s="15">
        <f t="shared" si="0"/>
        <v>8</v>
      </c>
      <c r="N49" s="14"/>
      <c r="O49" s="8"/>
      <c r="P49" s="7"/>
      <c r="Q49" s="7"/>
      <c r="R49" s="7"/>
      <c r="S49" s="8"/>
    </row>
    <row r="50" spans="1:19" ht="16.5" x14ac:dyDescent="0.15">
      <c r="A50" s="15">
        <v>47</v>
      </c>
      <c r="B50" s="15" t="s">
        <v>2800</v>
      </c>
      <c r="C50" s="16" t="s">
        <v>1061</v>
      </c>
      <c r="D50" s="15" t="s">
        <v>198</v>
      </c>
      <c r="E50" s="15" t="s">
        <v>2474</v>
      </c>
      <c r="F50" s="17" t="s">
        <v>2416</v>
      </c>
      <c r="G50" s="15" t="s">
        <v>199</v>
      </c>
      <c r="H50" s="17" t="s">
        <v>133</v>
      </c>
      <c r="I50" s="15" t="s">
        <v>19</v>
      </c>
      <c r="J50" s="17" t="s">
        <v>133</v>
      </c>
      <c r="K50" s="17">
        <v>7</v>
      </c>
      <c r="L50" s="17">
        <v>0</v>
      </c>
      <c r="M50" s="15">
        <f t="shared" si="0"/>
        <v>7</v>
      </c>
      <c r="N50" s="14"/>
      <c r="O50" s="8"/>
      <c r="P50" s="7"/>
      <c r="Q50" s="7"/>
      <c r="R50" s="7"/>
      <c r="S50" s="8"/>
    </row>
    <row r="51" spans="1:19" ht="16.5" x14ac:dyDescent="0.15">
      <c r="A51" s="15">
        <v>48</v>
      </c>
      <c r="B51" s="15" t="s">
        <v>2801</v>
      </c>
      <c r="C51" s="16" t="s">
        <v>1061</v>
      </c>
      <c r="D51" s="15" t="s">
        <v>200</v>
      </c>
      <c r="E51" s="15" t="s">
        <v>2474</v>
      </c>
      <c r="F51" s="17" t="s">
        <v>2416</v>
      </c>
      <c r="G51" s="15" t="s">
        <v>201</v>
      </c>
      <c r="H51" s="17" t="s">
        <v>202</v>
      </c>
      <c r="I51" s="15" t="s">
        <v>19</v>
      </c>
      <c r="J51" s="17" t="s">
        <v>202</v>
      </c>
      <c r="K51" s="17">
        <v>10</v>
      </c>
      <c r="L51" s="17">
        <v>0</v>
      </c>
      <c r="M51" s="15">
        <f t="shared" si="0"/>
        <v>10</v>
      </c>
      <c r="N51" s="14"/>
      <c r="O51" s="8"/>
      <c r="P51" s="7"/>
      <c r="Q51" s="7"/>
      <c r="R51" s="7"/>
      <c r="S51" s="8"/>
    </row>
    <row r="52" spans="1:19" ht="16.5" x14ac:dyDescent="0.15">
      <c r="A52" s="15">
        <v>49</v>
      </c>
      <c r="B52" s="15" t="s">
        <v>2802</v>
      </c>
      <c r="C52" s="16" t="s">
        <v>1061</v>
      </c>
      <c r="D52" s="15" t="s">
        <v>203</v>
      </c>
      <c r="E52" s="15" t="s">
        <v>2474</v>
      </c>
      <c r="F52" s="17" t="s">
        <v>2416</v>
      </c>
      <c r="G52" s="15" t="s">
        <v>204</v>
      </c>
      <c r="H52" s="17" t="s">
        <v>39</v>
      </c>
      <c r="I52" s="15" t="s">
        <v>19</v>
      </c>
      <c r="J52" s="17" t="s">
        <v>39</v>
      </c>
      <c r="K52" s="17">
        <v>8</v>
      </c>
      <c r="L52" s="17">
        <v>0</v>
      </c>
      <c r="M52" s="15">
        <f t="shared" si="0"/>
        <v>8</v>
      </c>
      <c r="N52" s="14"/>
      <c r="O52" s="8"/>
      <c r="P52" s="7"/>
      <c r="Q52" s="7"/>
      <c r="R52" s="7"/>
      <c r="S52" s="8"/>
    </row>
    <row r="53" spans="1:19" ht="16.5" x14ac:dyDescent="0.15">
      <c r="A53" s="15">
        <v>50</v>
      </c>
      <c r="B53" s="15" t="s">
        <v>2803</v>
      </c>
      <c r="C53" s="16" t="s">
        <v>1061</v>
      </c>
      <c r="D53" s="15" t="s">
        <v>205</v>
      </c>
      <c r="E53" s="15" t="s">
        <v>2474</v>
      </c>
      <c r="F53" s="17" t="s">
        <v>2416</v>
      </c>
      <c r="G53" s="15" t="s">
        <v>206</v>
      </c>
      <c r="H53" s="17" t="s">
        <v>43</v>
      </c>
      <c r="I53" s="15" t="s">
        <v>19</v>
      </c>
      <c r="J53" s="17" t="s">
        <v>43</v>
      </c>
      <c r="K53" s="17">
        <v>9</v>
      </c>
      <c r="L53" s="17">
        <v>0</v>
      </c>
      <c r="M53" s="15">
        <f t="shared" si="0"/>
        <v>9</v>
      </c>
      <c r="N53" s="14"/>
      <c r="O53" s="8"/>
      <c r="P53" s="7"/>
      <c r="Q53" s="7"/>
      <c r="R53" s="7"/>
      <c r="S53" s="8"/>
    </row>
    <row r="54" spans="1:19" ht="16.5" x14ac:dyDescent="0.15">
      <c r="A54" s="15">
        <v>51</v>
      </c>
      <c r="B54" s="15" t="s">
        <v>2804</v>
      </c>
      <c r="C54" s="16" t="s">
        <v>1061</v>
      </c>
      <c r="D54" s="15" t="s">
        <v>207</v>
      </c>
      <c r="E54" s="15" t="s">
        <v>2474</v>
      </c>
      <c r="F54" s="17" t="s">
        <v>2416</v>
      </c>
      <c r="G54" s="15" t="s">
        <v>208</v>
      </c>
      <c r="H54" s="17" t="s">
        <v>209</v>
      </c>
      <c r="I54" s="15" t="s">
        <v>19</v>
      </c>
      <c r="J54" s="17" t="s">
        <v>209</v>
      </c>
      <c r="K54" s="17">
        <v>14</v>
      </c>
      <c r="L54" s="17">
        <v>0</v>
      </c>
      <c r="M54" s="15">
        <f t="shared" si="0"/>
        <v>14</v>
      </c>
      <c r="N54" s="14"/>
      <c r="O54" s="8"/>
      <c r="P54" s="7"/>
      <c r="Q54" s="7"/>
      <c r="R54" s="7"/>
      <c r="S54" s="8"/>
    </row>
    <row r="55" spans="1:19" ht="16.5" x14ac:dyDescent="0.15">
      <c r="A55" s="15">
        <v>52</v>
      </c>
      <c r="B55" s="15" t="s">
        <v>2805</v>
      </c>
      <c r="C55" s="16" t="s">
        <v>1061</v>
      </c>
      <c r="D55" s="15" t="s">
        <v>210</v>
      </c>
      <c r="E55" s="15" t="s">
        <v>2474</v>
      </c>
      <c r="F55" s="17" t="s">
        <v>2416</v>
      </c>
      <c r="G55" s="15" t="s">
        <v>211</v>
      </c>
      <c r="H55" s="17" t="s">
        <v>87</v>
      </c>
      <c r="I55" s="15" t="s">
        <v>19</v>
      </c>
      <c r="J55" s="17" t="s">
        <v>87</v>
      </c>
      <c r="K55" s="17">
        <v>1</v>
      </c>
      <c r="L55" s="17">
        <v>0</v>
      </c>
      <c r="M55" s="15">
        <f t="shared" si="0"/>
        <v>1</v>
      </c>
      <c r="N55" s="14"/>
      <c r="O55" s="8"/>
      <c r="P55" s="7"/>
      <c r="Q55" s="7"/>
      <c r="R55" s="7"/>
      <c r="S55" s="8"/>
    </row>
    <row r="56" spans="1:19" ht="16.5" x14ac:dyDescent="0.15">
      <c r="A56" s="15">
        <v>53</v>
      </c>
      <c r="B56" s="15" t="s">
        <v>2806</v>
      </c>
      <c r="C56" s="16" t="s">
        <v>1061</v>
      </c>
      <c r="D56" s="15" t="s">
        <v>212</v>
      </c>
      <c r="E56" s="15" t="s">
        <v>2474</v>
      </c>
      <c r="F56" s="17" t="s">
        <v>2416</v>
      </c>
      <c r="G56" s="15" t="s">
        <v>213</v>
      </c>
      <c r="H56" s="17" t="s">
        <v>214</v>
      </c>
      <c r="I56" s="15" t="s">
        <v>19</v>
      </c>
      <c r="J56" s="17" t="s">
        <v>214</v>
      </c>
      <c r="K56" s="17">
        <v>8</v>
      </c>
      <c r="L56" s="17">
        <v>0</v>
      </c>
      <c r="M56" s="15">
        <f t="shared" si="0"/>
        <v>8</v>
      </c>
      <c r="N56" s="14"/>
      <c r="O56" s="8"/>
      <c r="P56" s="7"/>
      <c r="Q56" s="7"/>
      <c r="R56" s="7"/>
      <c r="S56" s="8"/>
    </row>
    <row r="57" spans="1:19" ht="16.5" x14ac:dyDescent="0.15">
      <c r="A57" s="15">
        <v>54</v>
      </c>
      <c r="B57" s="15" t="s">
        <v>2807</v>
      </c>
      <c r="C57" s="16" t="s">
        <v>1061</v>
      </c>
      <c r="D57" s="15" t="s">
        <v>215</v>
      </c>
      <c r="E57" s="15" t="s">
        <v>2474</v>
      </c>
      <c r="F57" s="17" t="s">
        <v>2416</v>
      </c>
      <c r="G57" s="15" t="s">
        <v>216</v>
      </c>
      <c r="H57" s="17" t="s">
        <v>60</v>
      </c>
      <c r="I57" s="15" t="s">
        <v>19</v>
      </c>
      <c r="J57" s="17" t="s">
        <v>60</v>
      </c>
      <c r="K57" s="17">
        <v>6</v>
      </c>
      <c r="L57" s="17">
        <v>0</v>
      </c>
      <c r="M57" s="15">
        <f t="shared" si="0"/>
        <v>6</v>
      </c>
      <c r="N57" s="14"/>
      <c r="O57" s="8"/>
      <c r="P57" s="7"/>
      <c r="Q57" s="7"/>
      <c r="R57" s="7"/>
      <c r="S57" s="8"/>
    </row>
    <row r="58" spans="1:19" ht="16.5" x14ac:dyDescent="0.15">
      <c r="A58" s="15">
        <v>55</v>
      </c>
      <c r="B58" s="15" t="s">
        <v>2808</v>
      </c>
      <c r="C58" s="16" t="s">
        <v>1061</v>
      </c>
      <c r="D58" s="15" t="s">
        <v>217</v>
      </c>
      <c r="E58" s="15" t="s">
        <v>2474</v>
      </c>
      <c r="F58" s="17" t="s">
        <v>2416</v>
      </c>
      <c r="G58" s="15" t="s">
        <v>218</v>
      </c>
      <c r="H58" s="17" t="s">
        <v>219</v>
      </c>
      <c r="I58" s="15" t="s">
        <v>19</v>
      </c>
      <c r="J58" s="17" t="s">
        <v>219</v>
      </c>
      <c r="K58" s="17">
        <v>9</v>
      </c>
      <c r="L58" s="17">
        <v>0</v>
      </c>
      <c r="M58" s="15">
        <f t="shared" si="0"/>
        <v>9</v>
      </c>
      <c r="N58" s="14"/>
      <c r="O58" s="8"/>
      <c r="P58" s="7"/>
      <c r="Q58" s="7"/>
      <c r="R58" s="7"/>
      <c r="S58" s="8"/>
    </row>
    <row r="59" spans="1:19" ht="16.5" x14ac:dyDescent="0.15">
      <c r="A59" s="15">
        <v>56</v>
      </c>
      <c r="B59" s="15" t="s">
        <v>2809</v>
      </c>
      <c r="C59" s="16" t="s">
        <v>1066</v>
      </c>
      <c r="D59" s="15" t="s">
        <v>220</v>
      </c>
      <c r="E59" s="15" t="s">
        <v>2474</v>
      </c>
      <c r="F59" s="17" t="s">
        <v>2416</v>
      </c>
      <c r="G59" s="15" t="s">
        <v>221</v>
      </c>
      <c r="H59" s="17" t="s">
        <v>120</v>
      </c>
      <c r="I59" s="15" t="s">
        <v>19</v>
      </c>
      <c r="J59" s="17" t="s">
        <v>120</v>
      </c>
      <c r="K59" s="17">
        <v>5</v>
      </c>
      <c r="L59" s="17">
        <v>0</v>
      </c>
      <c r="M59" s="15">
        <f t="shared" si="0"/>
        <v>5</v>
      </c>
      <c r="N59" s="14"/>
      <c r="O59" s="8"/>
      <c r="P59" s="7"/>
      <c r="Q59" s="7"/>
      <c r="R59" s="7"/>
      <c r="S59" s="8"/>
    </row>
    <row r="60" spans="1:19" ht="16.5" x14ac:dyDescent="0.15">
      <c r="A60" s="15">
        <v>57</v>
      </c>
      <c r="B60" s="15" t="s">
        <v>2810</v>
      </c>
      <c r="C60" s="16" t="s">
        <v>1066</v>
      </c>
      <c r="D60" s="15" t="s">
        <v>222</v>
      </c>
      <c r="E60" s="15" t="s">
        <v>2474</v>
      </c>
      <c r="F60" s="17" t="s">
        <v>2416</v>
      </c>
      <c r="G60" s="15" t="s">
        <v>223</v>
      </c>
      <c r="H60" s="17" t="s">
        <v>148</v>
      </c>
      <c r="I60" s="15" t="s">
        <v>19</v>
      </c>
      <c r="J60" s="17" t="s">
        <v>148</v>
      </c>
      <c r="K60" s="17">
        <v>7</v>
      </c>
      <c r="L60" s="17">
        <v>0</v>
      </c>
      <c r="M60" s="15">
        <f t="shared" si="0"/>
        <v>7</v>
      </c>
      <c r="N60" s="14"/>
      <c r="O60" s="8"/>
      <c r="P60" s="7"/>
      <c r="Q60" s="7"/>
      <c r="R60" s="7"/>
      <c r="S60" s="8"/>
    </row>
    <row r="61" spans="1:19" ht="16.5" x14ac:dyDescent="0.15">
      <c r="A61" s="15">
        <v>58</v>
      </c>
      <c r="B61" s="15" t="s">
        <v>2811</v>
      </c>
      <c r="C61" s="16" t="s">
        <v>1061</v>
      </c>
      <c r="D61" s="15" t="s">
        <v>224</v>
      </c>
      <c r="E61" s="15" t="s">
        <v>2474</v>
      </c>
      <c r="F61" s="17" t="s">
        <v>2416</v>
      </c>
      <c r="G61" s="15" t="s">
        <v>225</v>
      </c>
      <c r="H61" s="17" t="s">
        <v>226</v>
      </c>
      <c r="I61" s="15" t="s">
        <v>19</v>
      </c>
      <c r="J61" s="17" t="s">
        <v>226</v>
      </c>
      <c r="K61" s="17">
        <v>9</v>
      </c>
      <c r="L61" s="17">
        <v>0</v>
      </c>
      <c r="M61" s="15">
        <f t="shared" si="0"/>
        <v>9</v>
      </c>
      <c r="N61" s="14"/>
      <c r="O61" s="8"/>
      <c r="P61" s="7"/>
      <c r="Q61" s="7"/>
      <c r="R61" s="7"/>
      <c r="S61" s="8"/>
    </row>
    <row r="62" spans="1:19" ht="16.5" x14ac:dyDescent="0.15">
      <c r="A62" s="15">
        <v>59</v>
      </c>
      <c r="B62" s="15" t="s">
        <v>2812</v>
      </c>
      <c r="C62" s="16" t="s">
        <v>1061</v>
      </c>
      <c r="D62" s="15" t="s">
        <v>227</v>
      </c>
      <c r="E62" s="15" t="s">
        <v>2474</v>
      </c>
      <c r="F62" s="17" t="s">
        <v>2416</v>
      </c>
      <c r="G62" s="15" t="s">
        <v>228</v>
      </c>
      <c r="H62" s="17" t="s">
        <v>39</v>
      </c>
      <c r="I62" s="15" t="s">
        <v>19</v>
      </c>
      <c r="J62" s="17" t="s">
        <v>39</v>
      </c>
      <c r="K62" s="17">
        <v>9</v>
      </c>
      <c r="L62" s="17">
        <v>0</v>
      </c>
      <c r="M62" s="15">
        <f t="shared" si="0"/>
        <v>9</v>
      </c>
      <c r="N62" s="14"/>
      <c r="O62" s="8"/>
      <c r="P62" s="7"/>
      <c r="Q62" s="7"/>
      <c r="R62" s="7"/>
      <c r="S62" s="8"/>
    </row>
    <row r="63" spans="1:19" ht="16.5" x14ac:dyDescent="0.15">
      <c r="A63" s="15">
        <v>60</v>
      </c>
      <c r="B63" s="15" t="s">
        <v>2531</v>
      </c>
      <c r="C63" s="16" t="s">
        <v>1061</v>
      </c>
      <c r="D63" s="15" t="s">
        <v>229</v>
      </c>
      <c r="E63" s="15" t="s">
        <v>2474</v>
      </c>
      <c r="F63" s="17" t="s">
        <v>2416</v>
      </c>
      <c r="G63" s="15" t="s">
        <v>230</v>
      </c>
      <c r="H63" s="17" t="s">
        <v>39</v>
      </c>
      <c r="I63" s="15" t="s">
        <v>19</v>
      </c>
      <c r="J63" s="17" t="s">
        <v>39</v>
      </c>
      <c r="K63" s="17">
        <v>8</v>
      </c>
      <c r="L63" s="17">
        <v>0</v>
      </c>
      <c r="M63" s="15">
        <f t="shared" si="0"/>
        <v>8</v>
      </c>
      <c r="N63" s="14"/>
      <c r="O63" s="8"/>
      <c r="P63" s="7"/>
      <c r="Q63" s="7"/>
      <c r="R63" s="7"/>
      <c r="S63" s="8"/>
    </row>
    <row r="64" spans="1:19" ht="16.5" x14ac:dyDescent="0.15">
      <c r="A64" s="15">
        <v>61</v>
      </c>
      <c r="B64" s="15" t="s">
        <v>2813</v>
      </c>
      <c r="C64" s="16" t="s">
        <v>1061</v>
      </c>
      <c r="D64" s="15" t="s">
        <v>231</v>
      </c>
      <c r="E64" s="15" t="s">
        <v>2474</v>
      </c>
      <c r="F64" s="17" t="s">
        <v>2416</v>
      </c>
      <c r="G64" s="15" t="s">
        <v>232</v>
      </c>
      <c r="H64" s="17" t="s">
        <v>59</v>
      </c>
      <c r="I64" s="15" t="s">
        <v>19</v>
      </c>
      <c r="J64" s="17" t="s">
        <v>59</v>
      </c>
      <c r="K64" s="17">
        <v>9</v>
      </c>
      <c r="L64" s="17">
        <v>0</v>
      </c>
      <c r="M64" s="15">
        <f t="shared" si="0"/>
        <v>9</v>
      </c>
      <c r="N64" s="14"/>
      <c r="O64" s="8"/>
      <c r="P64" s="7"/>
      <c r="Q64" s="7"/>
      <c r="R64" s="7"/>
      <c r="S64" s="8"/>
    </row>
    <row r="65" spans="1:19" ht="16.5" x14ac:dyDescent="0.15">
      <c r="A65" s="15">
        <v>62</v>
      </c>
      <c r="B65" s="15" t="s">
        <v>2814</v>
      </c>
      <c r="C65" s="16" t="s">
        <v>1061</v>
      </c>
      <c r="D65" s="15" t="s">
        <v>233</v>
      </c>
      <c r="E65" s="15" t="s">
        <v>2474</v>
      </c>
      <c r="F65" s="17" t="s">
        <v>2416</v>
      </c>
      <c r="G65" s="15" t="s">
        <v>234</v>
      </c>
      <c r="H65" s="17" t="s">
        <v>235</v>
      </c>
      <c r="I65" s="15" t="s">
        <v>19</v>
      </c>
      <c r="J65" s="17" t="s">
        <v>235</v>
      </c>
      <c r="K65" s="17">
        <v>5</v>
      </c>
      <c r="L65" s="17">
        <v>0</v>
      </c>
      <c r="M65" s="15">
        <f t="shared" si="0"/>
        <v>5</v>
      </c>
      <c r="N65" s="14"/>
      <c r="O65" s="8"/>
      <c r="P65" s="7"/>
      <c r="Q65" s="7"/>
      <c r="R65" s="7"/>
      <c r="S65" s="8"/>
    </row>
    <row r="66" spans="1:19" ht="16.5" x14ac:dyDescent="0.15">
      <c r="A66" s="15">
        <v>63</v>
      </c>
      <c r="B66" s="15" t="s">
        <v>2815</v>
      </c>
      <c r="C66" s="16" t="s">
        <v>1061</v>
      </c>
      <c r="D66" s="15" t="s">
        <v>236</v>
      </c>
      <c r="E66" s="15" t="s">
        <v>2474</v>
      </c>
      <c r="F66" s="17" t="s">
        <v>2416</v>
      </c>
      <c r="G66" s="15" t="s">
        <v>237</v>
      </c>
      <c r="H66" s="17" t="s">
        <v>63</v>
      </c>
      <c r="I66" s="15" t="s">
        <v>19</v>
      </c>
      <c r="J66" s="17" t="s">
        <v>63</v>
      </c>
      <c r="K66" s="17">
        <v>10</v>
      </c>
      <c r="L66" s="17">
        <v>0</v>
      </c>
      <c r="M66" s="15">
        <f t="shared" si="0"/>
        <v>10</v>
      </c>
      <c r="N66" s="14"/>
      <c r="O66" s="8"/>
      <c r="P66" s="7"/>
      <c r="Q66" s="7"/>
      <c r="R66" s="7"/>
      <c r="S66" s="8"/>
    </row>
    <row r="67" spans="1:19" ht="16.5" x14ac:dyDescent="0.15">
      <c r="A67" s="15">
        <v>64</v>
      </c>
      <c r="B67" s="15" t="s">
        <v>2816</v>
      </c>
      <c r="C67" s="16" t="s">
        <v>1061</v>
      </c>
      <c r="D67" s="15" t="s">
        <v>238</v>
      </c>
      <c r="E67" s="15" t="s">
        <v>2474</v>
      </c>
      <c r="F67" s="17" t="s">
        <v>2416</v>
      </c>
      <c r="G67" s="15" t="s">
        <v>239</v>
      </c>
      <c r="H67" s="17" t="s">
        <v>48</v>
      </c>
      <c r="I67" s="15" t="s">
        <v>19</v>
      </c>
      <c r="J67" s="17" t="s">
        <v>48</v>
      </c>
      <c r="K67" s="17">
        <v>8</v>
      </c>
      <c r="L67" s="17">
        <v>0</v>
      </c>
      <c r="M67" s="15">
        <f t="shared" si="0"/>
        <v>8</v>
      </c>
      <c r="N67" s="14"/>
      <c r="O67" s="8"/>
      <c r="P67" s="7"/>
      <c r="Q67" s="7"/>
      <c r="R67" s="7"/>
      <c r="S67" s="8"/>
    </row>
    <row r="68" spans="1:19" ht="16.5" x14ac:dyDescent="0.15">
      <c r="A68" s="15">
        <v>65</v>
      </c>
      <c r="B68" s="15" t="s">
        <v>2817</v>
      </c>
      <c r="C68" s="16" t="s">
        <v>1061</v>
      </c>
      <c r="D68" s="15" t="s">
        <v>240</v>
      </c>
      <c r="E68" s="15" t="s">
        <v>2474</v>
      </c>
      <c r="F68" s="17" t="s">
        <v>2416</v>
      </c>
      <c r="G68" s="15" t="s">
        <v>241</v>
      </c>
      <c r="H68" s="17" t="s">
        <v>75</v>
      </c>
      <c r="I68" s="15" t="s">
        <v>19</v>
      </c>
      <c r="J68" s="17" t="s">
        <v>75</v>
      </c>
      <c r="K68" s="17">
        <v>2</v>
      </c>
      <c r="L68" s="17">
        <v>0</v>
      </c>
      <c r="M68" s="15">
        <f t="shared" si="0"/>
        <v>2</v>
      </c>
      <c r="N68" s="14"/>
      <c r="O68" s="8"/>
      <c r="P68" s="7"/>
      <c r="Q68" s="7"/>
      <c r="R68" s="7"/>
      <c r="S68" s="8"/>
    </row>
    <row r="69" spans="1:19" ht="16.5" x14ac:dyDescent="0.15">
      <c r="A69" s="15">
        <v>66</v>
      </c>
      <c r="B69" s="15" t="s">
        <v>2818</v>
      </c>
      <c r="C69" s="16" t="s">
        <v>1061</v>
      </c>
      <c r="D69" s="15" t="s">
        <v>242</v>
      </c>
      <c r="E69" s="15" t="s">
        <v>2474</v>
      </c>
      <c r="F69" s="17" t="s">
        <v>2416</v>
      </c>
      <c r="G69" s="15" t="s">
        <v>243</v>
      </c>
      <c r="H69" s="17" t="s">
        <v>34</v>
      </c>
      <c r="I69" s="15" t="s">
        <v>19</v>
      </c>
      <c r="J69" s="17" t="s">
        <v>34</v>
      </c>
      <c r="K69" s="17">
        <v>10</v>
      </c>
      <c r="L69" s="17">
        <v>0</v>
      </c>
      <c r="M69" s="15">
        <f t="shared" ref="M69:M132" si="1">K69+L69</f>
        <v>10</v>
      </c>
      <c r="N69" s="14"/>
      <c r="O69" s="8"/>
      <c r="P69" s="7"/>
      <c r="Q69" s="7"/>
      <c r="R69" s="7"/>
      <c r="S69" s="8"/>
    </row>
    <row r="70" spans="1:19" ht="16.5" x14ac:dyDescent="0.15">
      <c r="A70" s="15">
        <v>67</v>
      </c>
      <c r="B70" s="15" t="s">
        <v>2819</v>
      </c>
      <c r="C70" s="16" t="s">
        <v>1061</v>
      </c>
      <c r="D70" s="15" t="s">
        <v>244</v>
      </c>
      <c r="E70" s="15" t="s">
        <v>2474</v>
      </c>
      <c r="F70" s="17" t="s">
        <v>2416</v>
      </c>
      <c r="G70" s="15" t="s">
        <v>245</v>
      </c>
      <c r="H70" s="17" t="s">
        <v>39</v>
      </c>
      <c r="I70" s="15" t="s">
        <v>19</v>
      </c>
      <c r="J70" s="17" t="s">
        <v>39</v>
      </c>
      <c r="K70" s="17">
        <v>8</v>
      </c>
      <c r="L70" s="17">
        <v>0</v>
      </c>
      <c r="M70" s="15">
        <f t="shared" si="1"/>
        <v>8</v>
      </c>
      <c r="N70" s="14"/>
      <c r="O70" s="8"/>
      <c r="P70" s="7"/>
      <c r="Q70" s="7"/>
      <c r="R70" s="7"/>
      <c r="S70" s="8"/>
    </row>
    <row r="71" spans="1:19" ht="16.5" x14ac:dyDescent="0.15">
      <c r="A71" s="15">
        <v>68</v>
      </c>
      <c r="B71" s="15" t="s">
        <v>2820</v>
      </c>
      <c r="C71" s="16" t="s">
        <v>1061</v>
      </c>
      <c r="D71" s="15" t="s">
        <v>246</v>
      </c>
      <c r="E71" s="15" t="s">
        <v>2474</v>
      </c>
      <c r="F71" s="17" t="s">
        <v>2416</v>
      </c>
      <c r="G71" s="15" t="s">
        <v>247</v>
      </c>
      <c r="H71" s="17" t="s">
        <v>63</v>
      </c>
      <c r="I71" s="15" t="s">
        <v>19</v>
      </c>
      <c r="J71" s="17" t="s">
        <v>63</v>
      </c>
      <c r="K71" s="17">
        <v>8</v>
      </c>
      <c r="L71" s="17">
        <v>0</v>
      </c>
      <c r="M71" s="15">
        <f t="shared" si="1"/>
        <v>8</v>
      </c>
      <c r="N71" s="14"/>
      <c r="O71" s="8"/>
      <c r="P71" s="7"/>
      <c r="Q71" s="7"/>
      <c r="R71" s="7"/>
      <c r="S71" s="8"/>
    </row>
    <row r="72" spans="1:19" ht="16.5" x14ac:dyDescent="0.15">
      <c r="A72" s="15">
        <v>69</v>
      </c>
      <c r="B72" s="15" t="s">
        <v>2821</v>
      </c>
      <c r="C72" s="16" t="s">
        <v>1061</v>
      </c>
      <c r="D72" s="15" t="s">
        <v>248</v>
      </c>
      <c r="E72" s="15" t="s">
        <v>2474</v>
      </c>
      <c r="F72" s="17" t="s">
        <v>2416</v>
      </c>
      <c r="G72" s="15" t="s">
        <v>249</v>
      </c>
      <c r="H72" s="17" t="s">
        <v>39</v>
      </c>
      <c r="I72" s="15" t="s">
        <v>19</v>
      </c>
      <c r="J72" s="17" t="s">
        <v>39</v>
      </c>
      <c r="K72" s="17">
        <v>10</v>
      </c>
      <c r="L72" s="17">
        <v>0</v>
      </c>
      <c r="M72" s="15">
        <f t="shared" si="1"/>
        <v>10</v>
      </c>
      <c r="N72" s="14"/>
      <c r="O72" s="8"/>
      <c r="P72" s="7"/>
      <c r="Q72" s="7"/>
      <c r="R72" s="7"/>
      <c r="S72" s="8"/>
    </row>
    <row r="73" spans="1:19" ht="16.5" x14ac:dyDescent="0.15">
      <c r="A73" s="15">
        <v>70</v>
      </c>
      <c r="B73" s="15" t="s">
        <v>2822</v>
      </c>
      <c r="C73" s="16" t="s">
        <v>1061</v>
      </c>
      <c r="D73" s="15" t="s">
        <v>250</v>
      </c>
      <c r="E73" s="15" t="s">
        <v>2474</v>
      </c>
      <c r="F73" s="17" t="s">
        <v>2416</v>
      </c>
      <c r="G73" s="15" t="s">
        <v>251</v>
      </c>
      <c r="H73" s="17" t="s">
        <v>63</v>
      </c>
      <c r="I73" s="15" t="s">
        <v>19</v>
      </c>
      <c r="J73" s="17" t="s">
        <v>63</v>
      </c>
      <c r="K73" s="17">
        <v>7</v>
      </c>
      <c r="L73" s="17">
        <v>0</v>
      </c>
      <c r="M73" s="15">
        <f t="shared" si="1"/>
        <v>7</v>
      </c>
      <c r="N73" s="14"/>
      <c r="O73" s="8"/>
      <c r="P73" s="7"/>
      <c r="Q73" s="7"/>
      <c r="R73" s="7"/>
      <c r="S73" s="8"/>
    </row>
    <row r="74" spans="1:19" ht="16.5" x14ac:dyDescent="0.15">
      <c r="A74" s="15">
        <v>71</v>
      </c>
      <c r="B74" s="15" t="s">
        <v>2823</v>
      </c>
      <c r="C74" s="16" t="s">
        <v>1061</v>
      </c>
      <c r="D74" s="15" t="s">
        <v>252</v>
      </c>
      <c r="E74" s="15" t="s">
        <v>2474</v>
      </c>
      <c r="F74" s="17" t="s">
        <v>2416</v>
      </c>
      <c r="G74" s="15" t="s">
        <v>253</v>
      </c>
      <c r="H74" s="17" t="s">
        <v>39</v>
      </c>
      <c r="I74" s="15" t="s">
        <v>19</v>
      </c>
      <c r="J74" s="17" t="s">
        <v>39</v>
      </c>
      <c r="K74" s="17">
        <v>8</v>
      </c>
      <c r="L74" s="17">
        <v>0</v>
      </c>
      <c r="M74" s="15">
        <f t="shared" si="1"/>
        <v>8</v>
      </c>
      <c r="N74" s="14"/>
      <c r="O74" s="8"/>
      <c r="P74" s="7"/>
      <c r="Q74" s="7"/>
      <c r="R74" s="7"/>
      <c r="S74" s="8"/>
    </row>
    <row r="75" spans="1:19" ht="16.5" x14ac:dyDescent="0.15">
      <c r="A75" s="15">
        <v>72</v>
      </c>
      <c r="B75" s="15" t="s">
        <v>2824</v>
      </c>
      <c r="C75" s="16" t="s">
        <v>1061</v>
      </c>
      <c r="D75" s="15" t="s">
        <v>2494</v>
      </c>
      <c r="E75" s="15" t="s">
        <v>2474</v>
      </c>
      <c r="F75" s="17" t="s">
        <v>2417</v>
      </c>
      <c r="G75" s="15">
        <v>18726368798</v>
      </c>
      <c r="H75" s="17" t="s">
        <v>254</v>
      </c>
      <c r="I75" s="15" t="s">
        <v>19</v>
      </c>
      <c r="J75" s="17" t="s">
        <v>2709</v>
      </c>
      <c r="K75" s="17">
        <v>4</v>
      </c>
      <c r="L75" s="17">
        <v>0</v>
      </c>
      <c r="M75" s="15">
        <f t="shared" si="1"/>
        <v>4</v>
      </c>
      <c r="N75" s="14"/>
      <c r="O75" s="8"/>
      <c r="P75" s="7"/>
      <c r="Q75" s="7"/>
      <c r="R75" s="7"/>
      <c r="S75" s="8"/>
    </row>
    <row r="76" spans="1:19" ht="16.5" x14ac:dyDescent="0.15">
      <c r="A76" s="15">
        <v>73</v>
      </c>
      <c r="B76" s="15" t="s">
        <v>2825</v>
      </c>
      <c r="C76" s="16" t="s">
        <v>1066</v>
      </c>
      <c r="D76" s="15" t="s">
        <v>2495</v>
      </c>
      <c r="E76" s="15" t="s">
        <v>2474</v>
      </c>
      <c r="F76" s="17" t="s">
        <v>2418</v>
      </c>
      <c r="G76" s="15">
        <v>18291183797</v>
      </c>
      <c r="H76" s="17" t="s">
        <v>43</v>
      </c>
      <c r="I76" s="15" t="s">
        <v>19</v>
      </c>
      <c r="J76" s="17" t="s">
        <v>43</v>
      </c>
      <c r="K76" s="17">
        <v>9</v>
      </c>
      <c r="L76" s="17">
        <v>0</v>
      </c>
      <c r="M76" s="15">
        <f t="shared" si="1"/>
        <v>9</v>
      </c>
      <c r="N76" s="14"/>
      <c r="O76" s="8"/>
      <c r="P76" s="7"/>
      <c r="Q76" s="7"/>
      <c r="R76" s="7"/>
      <c r="S76" s="8"/>
    </row>
    <row r="77" spans="1:19" ht="16.5" x14ac:dyDescent="0.15">
      <c r="A77" s="15">
        <v>74</v>
      </c>
      <c r="B77" s="15" t="s">
        <v>2826</v>
      </c>
      <c r="C77" s="16" t="s">
        <v>1061</v>
      </c>
      <c r="D77" s="15" t="s">
        <v>2496</v>
      </c>
      <c r="E77" s="15" t="s">
        <v>2474</v>
      </c>
      <c r="F77" s="17" t="s">
        <v>2418</v>
      </c>
      <c r="G77" s="15">
        <v>19816251320</v>
      </c>
      <c r="H77" s="17" t="s">
        <v>54</v>
      </c>
      <c r="I77" s="15" t="s">
        <v>19</v>
      </c>
      <c r="J77" s="17" t="s">
        <v>54</v>
      </c>
      <c r="K77" s="17">
        <v>7</v>
      </c>
      <c r="L77" s="17">
        <v>0</v>
      </c>
      <c r="M77" s="15">
        <f t="shared" si="1"/>
        <v>7</v>
      </c>
      <c r="N77" s="14"/>
      <c r="O77" s="8"/>
      <c r="P77" s="7"/>
      <c r="Q77" s="7"/>
      <c r="R77" s="7"/>
      <c r="S77" s="8"/>
    </row>
    <row r="78" spans="1:19" ht="16.5" x14ac:dyDescent="0.15">
      <c r="A78" s="15">
        <v>75</v>
      </c>
      <c r="B78" s="15" t="s">
        <v>2827</v>
      </c>
      <c r="C78" s="16" t="s">
        <v>1061</v>
      </c>
      <c r="D78" s="15" t="s">
        <v>2497</v>
      </c>
      <c r="E78" s="15" t="s">
        <v>2474</v>
      </c>
      <c r="F78" s="17" t="s">
        <v>2418</v>
      </c>
      <c r="G78" s="15">
        <v>19852128286</v>
      </c>
      <c r="H78" s="17" t="s">
        <v>255</v>
      </c>
      <c r="I78" s="15" t="s">
        <v>19</v>
      </c>
      <c r="J78" s="17" t="s">
        <v>255</v>
      </c>
      <c r="K78" s="17">
        <v>7</v>
      </c>
      <c r="L78" s="17">
        <v>0</v>
      </c>
      <c r="M78" s="15">
        <f t="shared" si="1"/>
        <v>7</v>
      </c>
      <c r="N78" s="14"/>
      <c r="O78" s="8"/>
      <c r="P78" s="7"/>
      <c r="Q78" s="7"/>
      <c r="R78" s="7"/>
      <c r="S78" s="8"/>
    </row>
    <row r="79" spans="1:19" ht="16.5" x14ac:dyDescent="0.15">
      <c r="A79" s="15">
        <v>76</v>
      </c>
      <c r="B79" s="15" t="s">
        <v>2828</v>
      </c>
      <c r="C79" s="16" t="s">
        <v>1066</v>
      </c>
      <c r="D79" s="15" t="s">
        <v>256</v>
      </c>
      <c r="E79" s="15" t="s">
        <v>2474</v>
      </c>
      <c r="F79" s="17" t="s">
        <v>2418</v>
      </c>
      <c r="G79" s="15">
        <v>18634676107</v>
      </c>
      <c r="H79" s="17" t="s">
        <v>36</v>
      </c>
      <c r="I79" s="15" t="s">
        <v>19</v>
      </c>
      <c r="J79" s="17" t="s">
        <v>36</v>
      </c>
      <c r="K79" s="17">
        <v>9</v>
      </c>
      <c r="L79" s="17">
        <v>0</v>
      </c>
      <c r="M79" s="15">
        <f t="shared" si="1"/>
        <v>9</v>
      </c>
      <c r="N79" s="14"/>
      <c r="O79" s="8"/>
      <c r="P79" s="7"/>
      <c r="Q79" s="7"/>
      <c r="R79" s="7"/>
      <c r="S79" s="8"/>
    </row>
    <row r="80" spans="1:19" ht="16.5" x14ac:dyDescent="0.15">
      <c r="A80" s="15">
        <v>77</v>
      </c>
      <c r="B80" s="15" t="s">
        <v>2829</v>
      </c>
      <c r="C80" s="16" t="s">
        <v>1061</v>
      </c>
      <c r="D80" s="15" t="s">
        <v>2498</v>
      </c>
      <c r="E80" s="15" t="s">
        <v>2474</v>
      </c>
      <c r="F80" s="17" t="s">
        <v>2418</v>
      </c>
      <c r="G80" s="15">
        <v>13145219360</v>
      </c>
      <c r="H80" s="17" t="s">
        <v>60</v>
      </c>
      <c r="I80" s="15" t="s">
        <v>19</v>
      </c>
      <c r="J80" s="17" t="s">
        <v>60</v>
      </c>
      <c r="K80" s="17">
        <v>8</v>
      </c>
      <c r="L80" s="17">
        <v>0</v>
      </c>
      <c r="M80" s="15">
        <f t="shared" si="1"/>
        <v>8</v>
      </c>
      <c r="N80" s="14"/>
      <c r="O80" s="8"/>
      <c r="P80" s="7"/>
      <c r="Q80" s="7"/>
      <c r="R80" s="7"/>
      <c r="S80" s="8"/>
    </row>
    <row r="81" spans="1:19" ht="16.5" x14ac:dyDescent="0.15">
      <c r="A81" s="15">
        <v>78</v>
      </c>
      <c r="B81" s="15" t="s">
        <v>2830</v>
      </c>
      <c r="C81" s="16" t="s">
        <v>1061</v>
      </c>
      <c r="D81" s="15" t="s">
        <v>2499</v>
      </c>
      <c r="E81" s="15" t="s">
        <v>2474</v>
      </c>
      <c r="F81" s="17" t="s">
        <v>2418</v>
      </c>
      <c r="G81" s="15">
        <v>17854850381</v>
      </c>
      <c r="H81" s="17" t="s">
        <v>133</v>
      </c>
      <c r="I81" s="15" t="s">
        <v>19</v>
      </c>
      <c r="J81" s="17" t="s">
        <v>133</v>
      </c>
      <c r="K81" s="17">
        <v>9</v>
      </c>
      <c r="L81" s="17">
        <v>0</v>
      </c>
      <c r="M81" s="15">
        <f t="shared" si="1"/>
        <v>9</v>
      </c>
      <c r="N81" s="14"/>
      <c r="O81" s="8"/>
      <c r="P81" s="7"/>
      <c r="Q81" s="7"/>
      <c r="R81" s="7"/>
      <c r="S81" s="8"/>
    </row>
    <row r="82" spans="1:19" ht="16.5" x14ac:dyDescent="0.15">
      <c r="A82" s="15">
        <v>79</v>
      </c>
      <c r="B82" s="15" t="s">
        <v>2831</v>
      </c>
      <c r="C82" s="16" t="s">
        <v>1061</v>
      </c>
      <c r="D82" s="15" t="s">
        <v>2500</v>
      </c>
      <c r="E82" s="15" t="s">
        <v>2474</v>
      </c>
      <c r="F82" s="17" t="s">
        <v>2418</v>
      </c>
      <c r="G82" s="15">
        <v>15052038908</v>
      </c>
      <c r="H82" s="17" t="s">
        <v>60</v>
      </c>
      <c r="I82" s="15" t="s">
        <v>19</v>
      </c>
      <c r="J82" s="17" t="s">
        <v>60</v>
      </c>
      <c r="K82" s="17">
        <v>9</v>
      </c>
      <c r="L82" s="17">
        <v>0</v>
      </c>
      <c r="M82" s="15">
        <f t="shared" si="1"/>
        <v>9</v>
      </c>
      <c r="N82" s="14"/>
      <c r="O82" s="8"/>
      <c r="P82" s="7"/>
      <c r="Q82" s="7"/>
      <c r="R82" s="7"/>
      <c r="S82" s="8"/>
    </row>
    <row r="83" spans="1:19" ht="16.5" x14ac:dyDescent="0.15">
      <c r="A83" s="15">
        <v>80</v>
      </c>
      <c r="B83" s="15" t="s">
        <v>2832</v>
      </c>
      <c r="C83" s="16" t="s">
        <v>1061</v>
      </c>
      <c r="D83" s="15" t="s">
        <v>2501</v>
      </c>
      <c r="E83" s="15" t="s">
        <v>2474</v>
      </c>
      <c r="F83" s="17" t="s">
        <v>2418</v>
      </c>
      <c r="G83" s="15">
        <v>15505187960</v>
      </c>
      <c r="H83" s="17" t="s">
        <v>257</v>
      </c>
      <c r="I83" s="15" t="s">
        <v>19</v>
      </c>
      <c r="J83" s="17" t="s">
        <v>257</v>
      </c>
      <c r="K83" s="17">
        <v>12</v>
      </c>
      <c r="L83" s="17">
        <v>0</v>
      </c>
      <c r="M83" s="15">
        <f t="shared" si="1"/>
        <v>12</v>
      </c>
      <c r="N83" s="14"/>
      <c r="O83" s="8"/>
      <c r="P83" s="7"/>
      <c r="Q83" s="7"/>
      <c r="R83" s="7"/>
      <c r="S83" s="8"/>
    </row>
    <row r="84" spans="1:19" ht="16.5" x14ac:dyDescent="0.15">
      <c r="A84" s="15">
        <v>81</v>
      </c>
      <c r="B84" s="15" t="s">
        <v>2833</v>
      </c>
      <c r="C84" s="16" t="s">
        <v>1061</v>
      </c>
      <c r="D84" s="15" t="s">
        <v>2502</v>
      </c>
      <c r="E84" s="15" t="s">
        <v>2474</v>
      </c>
      <c r="F84" s="17" t="s">
        <v>2418</v>
      </c>
      <c r="G84" s="15">
        <v>13115216971</v>
      </c>
      <c r="H84" s="17" t="s">
        <v>258</v>
      </c>
      <c r="I84" s="15" t="s">
        <v>19</v>
      </c>
      <c r="J84" s="17" t="s">
        <v>258</v>
      </c>
      <c r="K84" s="17">
        <v>4</v>
      </c>
      <c r="L84" s="17">
        <v>0</v>
      </c>
      <c r="M84" s="15">
        <f t="shared" si="1"/>
        <v>4</v>
      </c>
      <c r="N84" s="14"/>
      <c r="O84" s="8"/>
      <c r="P84" s="7"/>
      <c r="Q84" s="7"/>
      <c r="R84" s="7"/>
      <c r="S84" s="8"/>
    </row>
    <row r="85" spans="1:19" ht="16.5" x14ac:dyDescent="0.15">
      <c r="A85" s="15">
        <v>82</v>
      </c>
      <c r="B85" s="15" t="s">
        <v>2834</v>
      </c>
      <c r="C85" s="16" t="s">
        <v>1061</v>
      </c>
      <c r="D85" s="15" t="s">
        <v>2503</v>
      </c>
      <c r="E85" s="15" t="s">
        <v>2474</v>
      </c>
      <c r="F85" s="17" t="s">
        <v>2418</v>
      </c>
      <c r="G85" s="15">
        <v>19852094433</v>
      </c>
      <c r="H85" s="17" t="s">
        <v>259</v>
      </c>
      <c r="I85" s="15" t="s">
        <v>19</v>
      </c>
      <c r="J85" s="17" t="s">
        <v>259</v>
      </c>
      <c r="K85" s="17">
        <v>7</v>
      </c>
      <c r="L85" s="17">
        <v>0</v>
      </c>
      <c r="M85" s="15">
        <f t="shared" si="1"/>
        <v>7</v>
      </c>
      <c r="N85" s="14"/>
      <c r="O85" s="8"/>
      <c r="P85" s="7"/>
      <c r="Q85" s="7"/>
      <c r="R85" s="7"/>
      <c r="S85" s="8"/>
    </row>
    <row r="86" spans="1:19" ht="16.5" x14ac:dyDescent="0.15">
      <c r="A86" s="15">
        <v>83</v>
      </c>
      <c r="B86" s="15" t="s">
        <v>2835</v>
      </c>
      <c r="C86" s="16" t="s">
        <v>1066</v>
      </c>
      <c r="D86" s="15" t="s">
        <v>2504</v>
      </c>
      <c r="E86" s="15" t="s">
        <v>2474</v>
      </c>
      <c r="F86" s="17" t="s">
        <v>2418</v>
      </c>
      <c r="G86" s="15">
        <v>15505198737</v>
      </c>
      <c r="H86" s="17" t="s">
        <v>63</v>
      </c>
      <c r="I86" s="15" t="s">
        <v>19</v>
      </c>
      <c r="J86" s="17" t="s">
        <v>63</v>
      </c>
      <c r="K86" s="17">
        <v>13</v>
      </c>
      <c r="L86" s="17">
        <v>0</v>
      </c>
      <c r="M86" s="15">
        <f t="shared" si="1"/>
        <v>13</v>
      </c>
      <c r="N86" s="14"/>
      <c r="O86" s="8"/>
      <c r="P86" s="7"/>
      <c r="Q86" s="7"/>
      <c r="R86" s="7"/>
      <c r="S86" s="8"/>
    </row>
    <row r="87" spans="1:19" ht="16.5" x14ac:dyDescent="0.15">
      <c r="A87" s="15">
        <v>84</v>
      </c>
      <c r="B87" s="15" t="s">
        <v>2836</v>
      </c>
      <c r="C87" s="16" t="s">
        <v>1066</v>
      </c>
      <c r="D87" s="15" t="s">
        <v>2505</v>
      </c>
      <c r="E87" s="15" t="s">
        <v>2474</v>
      </c>
      <c r="F87" s="17" t="s">
        <v>2418</v>
      </c>
      <c r="G87" s="15">
        <v>18263442682</v>
      </c>
      <c r="H87" s="17" t="s">
        <v>36</v>
      </c>
      <c r="I87" s="15" t="s">
        <v>19</v>
      </c>
      <c r="J87" s="17" t="s">
        <v>36</v>
      </c>
      <c r="K87" s="17">
        <v>8</v>
      </c>
      <c r="L87" s="17">
        <v>0</v>
      </c>
      <c r="M87" s="15">
        <f t="shared" si="1"/>
        <v>8</v>
      </c>
      <c r="N87" s="14"/>
      <c r="O87" s="8"/>
      <c r="P87" s="7"/>
      <c r="Q87" s="7"/>
      <c r="R87" s="7"/>
      <c r="S87" s="8"/>
    </row>
    <row r="88" spans="1:19" ht="16.5" x14ac:dyDescent="0.15">
      <c r="A88" s="15">
        <v>85</v>
      </c>
      <c r="B88" s="15" t="s">
        <v>2837</v>
      </c>
      <c r="C88" s="16" t="s">
        <v>1061</v>
      </c>
      <c r="D88" s="15" t="s">
        <v>2506</v>
      </c>
      <c r="E88" s="15" t="s">
        <v>2474</v>
      </c>
      <c r="F88" s="17" t="s">
        <v>2418</v>
      </c>
      <c r="G88" s="15">
        <v>13145215982</v>
      </c>
      <c r="H88" s="17" t="s">
        <v>214</v>
      </c>
      <c r="I88" s="15" t="s">
        <v>19</v>
      </c>
      <c r="J88" s="17" t="s">
        <v>214</v>
      </c>
      <c r="K88" s="17">
        <v>11</v>
      </c>
      <c r="L88" s="17">
        <v>0</v>
      </c>
      <c r="M88" s="15">
        <f t="shared" si="1"/>
        <v>11</v>
      </c>
      <c r="N88" s="14"/>
      <c r="O88" s="8"/>
      <c r="P88" s="7"/>
      <c r="Q88" s="7"/>
      <c r="R88" s="7"/>
      <c r="S88" s="8"/>
    </row>
    <row r="89" spans="1:19" ht="16.5" x14ac:dyDescent="0.15">
      <c r="A89" s="15">
        <v>86</v>
      </c>
      <c r="B89" s="15" t="s">
        <v>2838</v>
      </c>
      <c r="C89" s="16" t="s">
        <v>1061</v>
      </c>
      <c r="D89" s="15" t="s">
        <v>2507</v>
      </c>
      <c r="E89" s="15" t="s">
        <v>2474</v>
      </c>
      <c r="F89" s="17" t="s">
        <v>2418</v>
      </c>
      <c r="G89" s="15">
        <v>19816251523</v>
      </c>
      <c r="H89" s="17" t="s">
        <v>60</v>
      </c>
      <c r="I89" s="15" t="s">
        <v>19</v>
      </c>
      <c r="J89" s="17" t="s">
        <v>60</v>
      </c>
      <c r="K89" s="17">
        <v>10</v>
      </c>
      <c r="L89" s="17">
        <v>0</v>
      </c>
      <c r="M89" s="15">
        <f t="shared" si="1"/>
        <v>10</v>
      </c>
      <c r="N89" s="14"/>
      <c r="O89" s="8"/>
      <c r="P89" s="7"/>
      <c r="Q89" s="7"/>
      <c r="R89" s="7"/>
      <c r="S89" s="8"/>
    </row>
    <row r="90" spans="1:19" ht="16.5" x14ac:dyDescent="0.15">
      <c r="A90" s="15">
        <v>87</v>
      </c>
      <c r="B90" s="15" t="s">
        <v>2839</v>
      </c>
      <c r="C90" s="16" t="s">
        <v>1061</v>
      </c>
      <c r="D90" s="15" t="s">
        <v>2508</v>
      </c>
      <c r="E90" s="15" t="s">
        <v>2474</v>
      </c>
      <c r="F90" s="17" t="s">
        <v>2418</v>
      </c>
      <c r="G90" s="15">
        <v>13276590796</v>
      </c>
      <c r="H90" s="17" t="s">
        <v>103</v>
      </c>
      <c r="I90" s="15" t="s">
        <v>19</v>
      </c>
      <c r="J90" s="17" t="s">
        <v>103</v>
      </c>
      <c r="K90" s="17">
        <v>10</v>
      </c>
      <c r="L90" s="17">
        <v>1</v>
      </c>
      <c r="M90" s="15">
        <f t="shared" si="1"/>
        <v>11</v>
      </c>
      <c r="N90" s="14"/>
      <c r="O90" s="8"/>
      <c r="P90" s="7"/>
      <c r="Q90" s="7"/>
      <c r="R90" s="7"/>
      <c r="S90" s="8"/>
    </row>
    <row r="91" spans="1:19" ht="16.5" x14ac:dyDescent="0.15">
      <c r="A91" s="15">
        <v>88</v>
      </c>
      <c r="B91" s="15" t="s">
        <v>2840</v>
      </c>
      <c r="C91" s="16" t="s">
        <v>1061</v>
      </c>
      <c r="D91" s="15" t="s">
        <v>2509</v>
      </c>
      <c r="E91" s="15" t="s">
        <v>2474</v>
      </c>
      <c r="F91" s="17" t="s">
        <v>2418</v>
      </c>
      <c r="G91" s="15">
        <v>17662159962</v>
      </c>
      <c r="H91" s="17" t="s">
        <v>34</v>
      </c>
      <c r="I91" s="15" t="s">
        <v>19</v>
      </c>
      <c r="J91" s="17" t="s">
        <v>34</v>
      </c>
      <c r="K91" s="17">
        <v>11</v>
      </c>
      <c r="L91" s="17">
        <v>0</v>
      </c>
      <c r="M91" s="15">
        <f t="shared" si="1"/>
        <v>11</v>
      </c>
      <c r="N91" s="14"/>
      <c r="O91" s="8"/>
      <c r="P91" s="7"/>
      <c r="Q91" s="7"/>
      <c r="R91" s="7"/>
      <c r="S91" s="8"/>
    </row>
    <row r="92" spans="1:19" ht="16.5" x14ac:dyDescent="0.15">
      <c r="A92" s="15">
        <v>89</v>
      </c>
      <c r="B92" s="15" t="s">
        <v>2841</v>
      </c>
      <c r="C92" s="16" t="s">
        <v>1061</v>
      </c>
      <c r="D92" s="15" t="s">
        <v>2510</v>
      </c>
      <c r="E92" s="15" t="s">
        <v>2474</v>
      </c>
      <c r="F92" s="17" t="s">
        <v>2418</v>
      </c>
      <c r="G92" s="15">
        <v>13861064031</v>
      </c>
      <c r="H92" s="17" t="s">
        <v>25</v>
      </c>
      <c r="I92" s="15" t="s">
        <v>19</v>
      </c>
      <c r="J92" s="17" t="s">
        <v>25</v>
      </c>
      <c r="K92" s="17">
        <v>2</v>
      </c>
      <c r="L92" s="17">
        <v>0</v>
      </c>
      <c r="M92" s="15">
        <f t="shared" si="1"/>
        <v>2</v>
      </c>
      <c r="N92" s="14"/>
      <c r="O92" s="8"/>
      <c r="P92" s="7"/>
      <c r="Q92" s="7"/>
      <c r="R92" s="7"/>
      <c r="S92" s="8"/>
    </row>
    <row r="93" spans="1:19" ht="16.5" x14ac:dyDescent="0.15">
      <c r="A93" s="15">
        <v>90</v>
      </c>
      <c r="B93" s="15" t="s">
        <v>2842</v>
      </c>
      <c r="C93" s="16" t="s">
        <v>1061</v>
      </c>
      <c r="D93" s="15" t="s">
        <v>2511</v>
      </c>
      <c r="E93" s="15" t="s">
        <v>2474</v>
      </c>
      <c r="F93" s="17" t="s">
        <v>2418</v>
      </c>
      <c r="G93" s="15">
        <v>19852121859</v>
      </c>
      <c r="H93" s="17" t="s">
        <v>260</v>
      </c>
      <c r="I93" s="15" t="s">
        <v>19</v>
      </c>
      <c r="J93" s="17" t="s">
        <v>260</v>
      </c>
      <c r="K93" s="17">
        <v>13</v>
      </c>
      <c r="L93" s="17">
        <v>0</v>
      </c>
      <c r="M93" s="15">
        <f t="shared" si="1"/>
        <v>13</v>
      </c>
      <c r="N93" s="14"/>
      <c r="O93" s="8"/>
      <c r="P93" s="7"/>
      <c r="Q93" s="7"/>
      <c r="R93" s="7"/>
      <c r="S93" s="8"/>
    </row>
    <row r="94" spans="1:19" ht="16.5" x14ac:dyDescent="0.15">
      <c r="A94" s="15">
        <v>91</v>
      </c>
      <c r="B94" s="15" t="s">
        <v>2843</v>
      </c>
      <c r="C94" s="16" t="s">
        <v>1061</v>
      </c>
      <c r="D94" s="15" t="s">
        <v>2512</v>
      </c>
      <c r="E94" s="15" t="s">
        <v>2474</v>
      </c>
      <c r="F94" s="17" t="s">
        <v>2418</v>
      </c>
      <c r="G94" s="15">
        <v>18203459273</v>
      </c>
      <c r="H94" s="17" t="s">
        <v>68</v>
      </c>
      <c r="I94" s="15" t="s">
        <v>19</v>
      </c>
      <c r="J94" s="17" t="s">
        <v>68</v>
      </c>
      <c r="K94" s="17">
        <v>14</v>
      </c>
      <c r="L94" s="17">
        <v>0</v>
      </c>
      <c r="M94" s="15">
        <f t="shared" si="1"/>
        <v>14</v>
      </c>
      <c r="N94" s="14"/>
      <c r="O94" s="8"/>
      <c r="P94" s="7"/>
      <c r="Q94" s="7"/>
      <c r="R94" s="7"/>
      <c r="S94" s="8"/>
    </row>
    <row r="95" spans="1:19" ht="16.5" x14ac:dyDescent="0.15">
      <c r="A95" s="15">
        <v>92</v>
      </c>
      <c r="B95" s="15" t="s">
        <v>2844</v>
      </c>
      <c r="C95" s="16" t="s">
        <v>1066</v>
      </c>
      <c r="D95" s="15" t="s">
        <v>2513</v>
      </c>
      <c r="E95" s="15" t="s">
        <v>2474</v>
      </c>
      <c r="F95" s="17" t="s">
        <v>2418</v>
      </c>
      <c r="G95" s="15">
        <v>19958739506</v>
      </c>
      <c r="H95" s="17" t="s">
        <v>261</v>
      </c>
      <c r="I95" s="15" t="s">
        <v>19</v>
      </c>
      <c r="J95" s="17" t="s">
        <v>261</v>
      </c>
      <c r="K95" s="17">
        <v>9</v>
      </c>
      <c r="L95" s="17">
        <v>0</v>
      </c>
      <c r="M95" s="15">
        <f t="shared" si="1"/>
        <v>9</v>
      </c>
      <c r="N95" s="14"/>
      <c r="O95" s="8"/>
      <c r="P95" s="7"/>
      <c r="Q95" s="7"/>
      <c r="R95" s="7"/>
      <c r="S95" s="8"/>
    </row>
    <row r="96" spans="1:19" ht="16.5" x14ac:dyDescent="0.15">
      <c r="A96" s="15">
        <v>93</v>
      </c>
      <c r="B96" s="15" t="s">
        <v>2845</v>
      </c>
      <c r="C96" s="16" t="s">
        <v>1061</v>
      </c>
      <c r="D96" s="15" t="s">
        <v>2514</v>
      </c>
      <c r="E96" s="15" t="s">
        <v>2474</v>
      </c>
      <c r="F96" s="17" t="s">
        <v>2418</v>
      </c>
      <c r="G96" s="15">
        <v>19852128180</v>
      </c>
      <c r="H96" s="17" t="s">
        <v>262</v>
      </c>
      <c r="I96" s="15" t="s">
        <v>19</v>
      </c>
      <c r="J96" s="17" t="s">
        <v>262</v>
      </c>
      <c r="K96" s="17">
        <v>4</v>
      </c>
      <c r="L96" s="17">
        <v>0</v>
      </c>
      <c r="M96" s="15">
        <f t="shared" si="1"/>
        <v>4</v>
      </c>
      <c r="N96" s="14"/>
      <c r="O96" s="8"/>
      <c r="P96" s="7"/>
      <c r="Q96" s="7"/>
      <c r="R96" s="7"/>
      <c r="S96" s="8"/>
    </row>
    <row r="97" spans="1:19" ht="16.5" x14ac:dyDescent="0.15">
      <c r="A97" s="15">
        <v>94</v>
      </c>
      <c r="B97" s="15" t="s">
        <v>2846</v>
      </c>
      <c r="C97" s="16" t="s">
        <v>1061</v>
      </c>
      <c r="D97" s="15" t="s">
        <v>263</v>
      </c>
      <c r="E97" s="15" t="s">
        <v>2474</v>
      </c>
      <c r="F97" s="17" t="s">
        <v>2418</v>
      </c>
      <c r="G97" s="15">
        <v>18005210429</v>
      </c>
      <c r="H97" s="17" t="s">
        <v>130</v>
      </c>
      <c r="I97" s="15" t="s">
        <v>19</v>
      </c>
      <c r="J97" s="17" t="s">
        <v>130</v>
      </c>
      <c r="K97" s="17">
        <v>8</v>
      </c>
      <c r="L97" s="17">
        <v>0</v>
      </c>
      <c r="M97" s="15">
        <f t="shared" si="1"/>
        <v>8</v>
      </c>
      <c r="N97" s="14"/>
      <c r="O97" s="8"/>
      <c r="P97" s="7"/>
      <c r="Q97" s="7"/>
      <c r="R97" s="7"/>
      <c r="S97" s="8"/>
    </row>
    <row r="98" spans="1:19" ht="16.5" x14ac:dyDescent="0.15">
      <c r="A98" s="15">
        <v>95</v>
      </c>
      <c r="B98" s="15" t="s">
        <v>2847</v>
      </c>
      <c r="C98" s="16" t="s">
        <v>1061</v>
      </c>
      <c r="D98" s="15" t="s">
        <v>2515</v>
      </c>
      <c r="E98" s="15" t="s">
        <v>2474</v>
      </c>
      <c r="F98" s="17" t="s">
        <v>2418</v>
      </c>
      <c r="G98" s="15">
        <v>15063518696</v>
      </c>
      <c r="H98" s="17" t="s">
        <v>77</v>
      </c>
      <c r="I98" s="15" t="s">
        <v>19</v>
      </c>
      <c r="J98" s="17" t="s">
        <v>77</v>
      </c>
      <c r="K98" s="17">
        <v>11</v>
      </c>
      <c r="L98" s="17">
        <v>0</v>
      </c>
      <c r="M98" s="15">
        <f t="shared" si="1"/>
        <v>11</v>
      </c>
      <c r="N98" s="14"/>
      <c r="O98" s="8"/>
      <c r="P98" s="7"/>
      <c r="Q98" s="7"/>
      <c r="R98" s="7"/>
      <c r="S98" s="8"/>
    </row>
    <row r="99" spans="1:19" ht="16.5" x14ac:dyDescent="0.15">
      <c r="A99" s="15">
        <v>96</v>
      </c>
      <c r="B99" s="15" t="s">
        <v>2848</v>
      </c>
      <c r="C99" s="16" t="s">
        <v>1061</v>
      </c>
      <c r="D99" s="15" t="s">
        <v>2516</v>
      </c>
      <c r="E99" s="15" t="s">
        <v>2474</v>
      </c>
      <c r="F99" s="17" t="s">
        <v>2418</v>
      </c>
      <c r="G99" s="15">
        <v>15135653843</v>
      </c>
      <c r="H99" s="17" t="s">
        <v>130</v>
      </c>
      <c r="I99" s="15" t="s">
        <v>19</v>
      </c>
      <c r="J99" s="17" t="s">
        <v>130</v>
      </c>
      <c r="K99" s="17">
        <v>9</v>
      </c>
      <c r="L99" s="17">
        <v>0</v>
      </c>
      <c r="M99" s="15">
        <f t="shared" si="1"/>
        <v>9</v>
      </c>
      <c r="N99" s="14"/>
      <c r="O99" s="8"/>
      <c r="P99" s="7"/>
      <c r="Q99" s="7"/>
      <c r="R99" s="7"/>
      <c r="S99" s="8"/>
    </row>
    <row r="100" spans="1:19" ht="16.5" x14ac:dyDescent="0.15">
      <c r="A100" s="15">
        <v>97</v>
      </c>
      <c r="B100" s="15" t="s">
        <v>2849</v>
      </c>
      <c r="C100" s="16" t="s">
        <v>1061</v>
      </c>
      <c r="D100" s="15" t="s">
        <v>2517</v>
      </c>
      <c r="E100" s="15" t="s">
        <v>2474</v>
      </c>
      <c r="F100" s="17" t="s">
        <v>2418</v>
      </c>
      <c r="G100" s="15">
        <v>15195571320</v>
      </c>
      <c r="H100" s="17" t="s">
        <v>255</v>
      </c>
      <c r="I100" s="15" t="s">
        <v>19</v>
      </c>
      <c r="J100" s="17" t="s">
        <v>255</v>
      </c>
      <c r="K100" s="17">
        <v>11</v>
      </c>
      <c r="L100" s="17">
        <v>0</v>
      </c>
      <c r="M100" s="15">
        <f t="shared" si="1"/>
        <v>11</v>
      </c>
      <c r="N100" s="14"/>
      <c r="O100" s="8"/>
      <c r="P100" s="7"/>
      <c r="Q100" s="7"/>
      <c r="R100" s="7"/>
      <c r="S100" s="8"/>
    </row>
    <row r="101" spans="1:19" ht="16.5" x14ac:dyDescent="0.15">
      <c r="A101" s="15">
        <v>98</v>
      </c>
      <c r="B101" s="15" t="s">
        <v>2850</v>
      </c>
      <c r="C101" s="16" t="s">
        <v>1061</v>
      </c>
      <c r="D101" s="15" t="s">
        <v>2518</v>
      </c>
      <c r="E101" s="15" t="s">
        <v>2474</v>
      </c>
      <c r="F101" s="17" t="s">
        <v>2418</v>
      </c>
      <c r="G101" s="15">
        <v>18180695720</v>
      </c>
      <c r="H101" s="17" t="s">
        <v>43</v>
      </c>
      <c r="I101" s="15" t="s">
        <v>19</v>
      </c>
      <c r="J101" s="17" t="s">
        <v>43</v>
      </c>
      <c r="K101" s="17">
        <v>8</v>
      </c>
      <c r="L101" s="17">
        <v>0</v>
      </c>
      <c r="M101" s="15">
        <f t="shared" si="1"/>
        <v>8</v>
      </c>
      <c r="N101" s="14"/>
      <c r="O101" s="8"/>
      <c r="P101" s="7"/>
      <c r="Q101" s="7"/>
      <c r="R101" s="7"/>
      <c r="S101" s="8"/>
    </row>
    <row r="102" spans="1:19" ht="16.5" x14ac:dyDescent="0.15">
      <c r="A102" s="15">
        <v>99</v>
      </c>
      <c r="B102" s="15" t="s">
        <v>2851</v>
      </c>
      <c r="C102" s="16" t="s">
        <v>1061</v>
      </c>
      <c r="D102" s="15" t="s">
        <v>2519</v>
      </c>
      <c r="E102" s="15" t="s">
        <v>2474</v>
      </c>
      <c r="F102" s="17" t="s">
        <v>2418</v>
      </c>
      <c r="G102" s="15">
        <v>15081812839</v>
      </c>
      <c r="H102" s="17" t="s">
        <v>264</v>
      </c>
      <c r="I102" s="15" t="s">
        <v>19</v>
      </c>
      <c r="J102" s="17" t="s">
        <v>43</v>
      </c>
      <c r="K102" s="17">
        <v>8</v>
      </c>
      <c r="L102" s="17">
        <v>0</v>
      </c>
      <c r="M102" s="15">
        <f t="shared" si="1"/>
        <v>8</v>
      </c>
      <c r="N102" s="14"/>
      <c r="O102" s="8"/>
      <c r="P102" s="7"/>
      <c r="Q102" s="7"/>
      <c r="R102" s="7"/>
      <c r="S102" s="8"/>
    </row>
    <row r="103" spans="1:19" ht="16.5" x14ac:dyDescent="0.15">
      <c r="A103" s="15">
        <v>100</v>
      </c>
      <c r="B103" s="15" t="s">
        <v>2852</v>
      </c>
      <c r="C103" s="16" t="s">
        <v>1061</v>
      </c>
      <c r="D103" s="15" t="s">
        <v>2520</v>
      </c>
      <c r="E103" s="15" t="s">
        <v>2474</v>
      </c>
      <c r="F103" s="17" t="s">
        <v>2418</v>
      </c>
      <c r="G103" s="15">
        <v>19852127025</v>
      </c>
      <c r="H103" s="17" t="s">
        <v>63</v>
      </c>
      <c r="I103" s="15" t="s">
        <v>19</v>
      </c>
      <c r="J103" s="17" t="s">
        <v>63</v>
      </c>
      <c r="K103" s="17">
        <v>11</v>
      </c>
      <c r="L103" s="17">
        <v>0</v>
      </c>
      <c r="M103" s="15">
        <f t="shared" si="1"/>
        <v>11</v>
      </c>
      <c r="N103" s="14"/>
      <c r="O103" s="8"/>
      <c r="P103" s="7"/>
      <c r="Q103" s="7"/>
      <c r="R103" s="7"/>
      <c r="S103" s="8"/>
    </row>
    <row r="104" spans="1:19" ht="16.5" x14ac:dyDescent="0.15">
      <c r="A104" s="15">
        <v>101</v>
      </c>
      <c r="B104" s="15" t="s">
        <v>2853</v>
      </c>
      <c r="C104" s="16" t="s">
        <v>1061</v>
      </c>
      <c r="D104" s="15" t="s">
        <v>2521</v>
      </c>
      <c r="E104" s="15" t="s">
        <v>2474</v>
      </c>
      <c r="F104" s="17" t="s">
        <v>2418</v>
      </c>
      <c r="G104" s="15">
        <v>13115205583</v>
      </c>
      <c r="H104" s="17" t="s">
        <v>260</v>
      </c>
      <c r="I104" s="15" t="s">
        <v>269</v>
      </c>
      <c r="J104" s="17" t="s">
        <v>260</v>
      </c>
      <c r="K104" s="17">
        <v>12</v>
      </c>
      <c r="L104" s="17">
        <v>0</v>
      </c>
      <c r="M104" s="15">
        <f t="shared" si="1"/>
        <v>12</v>
      </c>
      <c r="N104" s="14"/>
      <c r="O104" s="8"/>
      <c r="P104" s="7"/>
      <c r="Q104" s="7"/>
      <c r="R104" s="7"/>
      <c r="S104" s="8"/>
    </row>
    <row r="105" spans="1:19" ht="16.5" x14ac:dyDescent="0.15">
      <c r="A105" s="15">
        <v>102</v>
      </c>
      <c r="B105" s="15" t="s">
        <v>2854</v>
      </c>
      <c r="C105" s="16" t="s">
        <v>1061</v>
      </c>
      <c r="D105" s="15" t="s">
        <v>2522</v>
      </c>
      <c r="E105" s="15" t="s">
        <v>2474</v>
      </c>
      <c r="F105" s="17" t="s">
        <v>2418</v>
      </c>
      <c r="G105" s="15">
        <v>19852128132</v>
      </c>
      <c r="H105" s="17" t="s">
        <v>265</v>
      </c>
      <c r="I105" s="15" t="s">
        <v>19</v>
      </c>
      <c r="J105" s="17" t="s">
        <v>265</v>
      </c>
      <c r="K105" s="17">
        <v>10</v>
      </c>
      <c r="L105" s="17">
        <v>0</v>
      </c>
      <c r="M105" s="15">
        <f t="shared" si="1"/>
        <v>10</v>
      </c>
      <c r="N105" s="14"/>
      <c r="O105" s="8"/>
      <c r="P105" s="7"/>
      <c r="Q105" s="7"/>
      <c r="R105" s="7"/>
      <c r="S105" s="8"/>
    </row>
    <row r="106" spans="1:19" ht="16.5" x14ac:dyDescent="0.15">
      <c r="A106" s="15">
        <v>103</v>
      </c>
      <c r="B106" s="15" t="s">
        <v>2855</v>
      </c>
      <c r="C106" s="16" t="s">
        <v>1066</v>
      </c>
      <c r="D106" s="15" t="s">
        <v>2523</v>
      </c>
      <c r="E106" s="15" t="s">
        <v>2474</v>
      </c>
      <c r="F106" s="17" t="s">
        <v>2418</v>
      </c>
      <c r="G106" s="15">
        <v>13225162091</v>
      </c>
      <c r="H106" s="17" t="s">
        <v>266</v>
      </c>
      <c r="I106" s="15" t="s">
        <v>19</v>
      </c>
      <c r="J106" s="17" t="s">
        <v>266</v>
      </c>
      <c r="K106" s="17">
        <v>9</v>
      </c>
      <c r="L106" s="17">
        <v>0</v>
      </c>
      <c r="M106" s="15">
        <f t="shared" si="1"/>
        <v>9</v>
      </c>
      <c r="N106" s="14"/>
      <c r="O106" s="8"/>
      <c r="P106" s="7"/>
      <c r="Q106" s="7"/>
      <c r="R106" s="7"/>
      <c r="S106" s="8"/>
    </row>
    <row r="107" spans="1:19" ht="16.5" x14ac:dyDescent="0.15">
      <c r="A107" s="15">
        <v>104</v>
      </c>
      <c r="B107" s="15" t="s">
        <v>2856</v>
      </c>
      <c r="C107" s="16" t="s">
        <v>1066</v>
      </c>
      <c r="D107" s="15" t="s">
        <v>267</v>
      </c>
      <c r="E107" s="15" t="s">
        <v>2474</v>
      </c>
      <c r="F107" s="17" t="s">
        <v>2475</v>
      </c>
      <c r="G107" s="15">
        <v>18470535038</v>
      </c>
      <c r="H107" s="17" t="s">
        <v>268</v>
      </c>
      <c r="I107" s="15" t="s">
        <v>269</v>
      </c>
      <c r="J107" s="17" t="s">
        <v>268</v>
      </c>
      <c r="K107" s="17">
        <v>4</v>
      </c>
      <c r="L107" s="17">
        <v>0</v>
      </c>
      <c r="M107" s="15">
        <f t="shared" si="1"/>
        <v>4</v>
      </c>
      <c r="N107" s="14"/>
      <c r="O107" s="8"/>
      <c r="P107" s="7"/>
      <c r="Q107" s="7"/>
      <c r="R107" s="7"/>
      <c r="S107" s="8"/>
    </row>
    <row r="108" spans="1:19" ht="16.5" x14ac:dyDescent="0.15">
      <c r="A108" s="15">
        <v>105</v>
      </c>
      <c r="B108" s="15" t="s">
        <v>2857</v>
      </c>
      <c r="C108" s="16" t="s">
        <v>1061</v>
      </c>
      <c r="D108" s="15" t="s">
        <v>270</v>
      </c>
      <c r="E108" s="15" t="s">
        <v>2474</v>
      </c>
      <c r="F108" s="17" t="s">
        <v>2475</v>
      </c>
      <c r="G108" s="15">
        <v>18770321712</v>
      </c>
      <c r="H108" s="17" t="s">
        <v>271</v>
      </c>
      <c r="I108" s="15" t="s">
        <v>269</v>
      </c>
      <c r="J108" s="17" t="s">
        <v>271</v>
      </c>
      <c r="K108" s="17">
        <v>4</v>
      </c>
      <c r="L108" s="17">
        <v>0</v>
      </c>
      <c r="M108" s="15">
        <f t="shared" si="1"/>
        <v>4</v>
      </c>
      <c r="N108" s="14"/>
      <c r="O108" s="8"/>
      <c r="P108" s="7"/>
      <c r="Q108" s="7"/>
      <c r="R108" s="7"/>
      <c r="S108" s="8"/>
    </row>
    <row r="109" spans="1:19" ht="16.5" x14ac:dyDescent="0.15">
      <c r="A109" s="15">
        <v>106</v>
      </c>
      <c r="B109" s="15" t="s">
        <v>2858</v>
      </c>
      <c r="C109" s="16" t="s">
        <v>1061</v>
      </c>
      <c r="D109" s="15" t="s">
        <v>272</v>
      </c>
      <c r="E109" s="15" t="s">
        <v>2474</v>
      </c>
      <c r="F109" s="17" t="s">
        <v>2475</v>
      </c>
      <c r="G109" s="15">
        <v>13160283626</v>
      </c>
      <c r="H109" s="17" t="s">
        <v>36</v>
      </c>
      <c r="I109" s="15" t="s">
        <v>19</v>
      </c>
      <c r="J109" s="17" t="s">
        <v>36</v>
      </c>
      <c r="K109" s="17">
        <v>7</v>
      </c>
      <c r="L109" s="17">
        <v>0</v>
      </c>
      <c r="M109" s="15">
        <f t="shared" si="1"/>
        <v>7</v>
      </c>
      <c r="N109" s="14"/>
      <c r="O109" s="8"/>
      <c r="P109" s="7"/>
      <c r="Q109" s="7"/>
      <c r="R109" s="7"/>
      <c r="S109" s="8"/>
    </row>
    <row r="110" spans="1:19" ht="16.5" x14ac:dyDescent="0.15">
      <c r="A110" s="15">
        <v>107</v>
      </c>
      <c r="B110" s="15" t="s">
        <v>2859</v>
      </c>
      <c r="C110" s="16" t="s">
        <v>1061</v>
      </c>
      <c r="D110" s="15" t="s">
        <v>273</v>
      </c>
      <c r="E110" s="15" t="s">
        <v>2474</v>
      </c>
      <c r="F110" s="17" t="s">
        <v>2475</v>
      </c>
      <c r="G110" s="15">
        <v>18405128860</v>
      </c>
      <c r="H110" s="17" t="s">
        <v>39</v>
      </c>
      <c r="I110" s="15" t="s">
        <v>19</v>
      </c>
      <c r="J110" s="17" t="s">
        <v>39</v>
      </c>
      <c r="K110" s="17">
        <v>6</v>
      </c>
      <c r="L110" s="17">
        <v>0</v>
      </c>
      <c r="M110" s="15">
        <f t="shared" si="1"/>
        <v>6</v>
      </c>
      <c r="N110" s="14"/>
      <c r="O110" s="8"/>
      <c r="P110" s="7"/>
      <c r="Q110" s="7"/>
      <c r="R110" s="7"/>
      <c r="S110" s="8"/>
    </row>
    <row r="111" spans="1:19" ht="16.5" x14ac:dyDescent="0.15">
      <c r="A111" s="15">
        <v>108</v>
      </c>
      <c r="B111" s="15" t="s">
        <v>2860</v>
      </c>
      <c r="C111" s="16" t="s">
        <v>1061</v>
      </c>
      <c r="D111" s="15" t="s">
        <v>274</v>
      </c>
      <c r="E111" s="15" t="s">
        <v>2474</v>
      </c>
      <c r="F111" s="17" t="s">
        <v>2475</v>
      </c>
      <c r="G111" s="15">
        <v>19816251100</v>
      </c>
      <c r="H111" s="17" t="s">
        <v>39</v>
      </c>
      <c r="I111" s="15" t="s">
        <v>19</v>
      </c>
      <c r="J111" s="17" t="s">
        <v>39</v>
      </c>
      <c r="K111" s="17">
        <v>8</v>
      </c>
      <c r="L111" s="17">
        <v>0</v>
      </c>
      <c r="M111" s="15">
        <f t="shared" si="1"/>
        <v>8</v>
      </c>
      <c r="N111" s="14"/>
      <c r="O111" s="8"/>
      <c r="P111" s="7"/>
      <c r="Q111" s="7"/>
      <c r="R111" s="7"/>
      <c r="S111" s="8"/>
    </row>
    <row r="112" spans="1:19" ht="16.5" x14ac:dyDescent="0.15">
      <c r="A112" s="15">
        <v>109</v>
      </c>
      <c r="B112" s="15" t="s">
        <v>2861</v>
      </c>
      <c r="C112" s="16" t="s">
        <v>1061</v>
      </c>
      <c r="D112" s="15" t="s">
        <v>275</v>
      </c>
      <c r="E112" s="15" t="s">
        <v>2474</v>
      </c>
      <c r="F112" s="17" t="s">
        <v>2475</v>
      </c>
      <c r="G112" s="15">
        <v>19852081221</v>
      </c>
      <c r="H112" s="17" t="s">
        <v>133</v>
      </c>
      <c r="I112" s="15" t="s">
        <v>19</v>
      </c>
      <c r="J112" s="17" t="s">
        <v>133</v>
      </c>
      <c r="K112" s="17">
        <v>9</v>
      </c>
      <c r="L112" s="17">
        <v>0</v>
      </c>
      <c r="M112" s="15">
        <f t="shared" si="1"/>
        <v>9</v>
      </c>
      <c r="N112" s="14"/>
      <c r="O112" s="8"/>
      <c r="P112" s="7"/>
      <c r="Q112" s="7"/>
      <c r="R112" s="7"/>
      <c r="S112" s="8"/>
    </row>
    <row r="113" spans="1:19" ht="16.5" x14ac:dyDescent="0.15">
      <c r="A113" s="15">
        <v>110</v>
      </c>
      <c r="B113" s="15" t="s">
        <v>2862</v>
      </c>
      <c r="C113" s="16" t="s">
        <v>1061</v>
      </c>
      <c r="D113" s="15" t="s">
        <v>276</v>
      </c>
      <c r="E113" s="15" t="s">
        <v>2474</v>
      </c>
      <c r="F113" s="17" t="s">
        <v>2475</v>
      </c>
      <c r="G113" s="15">
        <v>19952927980</v>
      </c>
      <c r="H113" s="17" t="s">
        <v>277</v>
      </c>
      <c r="I113" s="15" t="s">
        <v>19</v>
      </c>
      <c r="J113" s="17" t="s">
        <v>277</v>
      </c>
      <c r="K113" s="17">
        <v>18</v>
      </c>
      <c r="L113" s="17">
        <v>0</v>
      </c>
      <c r="M113" s="15">
        <f t="shared" si="1"/>
        <v>18</v>
      </c>
      <c r="N113" s="14"/>
      <c r="O113" s="8"/>
      <c r="P113" s="7"/>
      <c r="Q113" s="7"/>
      <c r="R113" s="7"/>
      <c r="S113" s="8"/>
    </row>
    <row r="114" spans="1:19" ht="16.5" x14ac:dyDescent="0.15">
      <c r="A114" s="15">
        <v>111</v>
      </c>
      <c r="B114" s="15" t="s">
        <v>2863</v>
      </c>
      <c r="C114" s="16" t="s">
        <v>1061</v>
      </c>
      <c r="D114" s="15" t="s">
        <v>278</v>
      </c>
      <c r="E114" s="15" t="s">
        <v>2474</v>
      </c>
      <c r="F114" s="17" t="s">
        <v>2475</v>
      </c>
      <c r="G114" s="15">
        <v>13101832900</v>
      </c>
      <c r="H114" s="17" t="s">
        <v>39</v>
      </c>
      <c r="I114" s="15" t="s">
        <v>19</v>
      </c>
      <c r="J114" s="17" t="s">
        <v>39</v>
      </c>
      <c r="K114" s="17">
        <v>7</v>
      </c>
      <c r="L114" s="17">
        <v>0</v>
      </c>
      <c r="M114" s="15">
        <f t="shared" si="1"/>
        <v>7</v>
      </c>
      <c r="N114" s="14"/>
      <c r="O114" s="8"/>
      <c r="P114" s="7"/>
      <c r="Q114" s="7"/>
      <c r="R114" s="7"/>
      <c r="S114" s="8"/>
    </row>
    <row r="115" spans="1:19" ht="16.5" x14ac:dyDescent="0.15">
      <c r="A115" s="15">
        <v>112</v>
      </c>
      <c r="B115" s="15" t="s">
        <v>2864</v>
      </c>
      <c r="C115" s="16" t="s">
        <v>1061</v>
      </c>
      <c r="D115" s="15" t="s">
        <v>279</v>
      </c>
      <c r="E115" s="15" t="s">
        <v>2474</v>
      </c>
      <c r="F115" s="17" t="s">
        <v>2475</v>
      </c>
      <c r="G115" s="15">
        <v>15698674928</v>
      </c>
      <c r="H115" s="17" t="s">
        <v>36</v>
      </c>
      <c r="I115" s="15" t="s">
        <v>19</v>
      </c>
      <c r="J115" s="17" t="s">
        <v>36</v>
      </c>
      <c r="K115" s="17">
        <v>8</v>
      </c>
      <c r="L115" s="17">
        <v>0</v>
      </c>
      <c r="M115" s="15">
        <f t="shared" si="1"/>
        <v>8</v>
      </c>
      <c r="N115" s="14"/>
      <c r="O115" s="8"/>
      <c r="P115" s="7"/>
      <c r="Q115" s="7"/>
      <c r="R115" s="7"/>
      <c r="S115" s="8"/>
    </row>
    <row r="116" spans="1:19" ht="16.5" x14ac:dyDescent="0.15">
      <c r="A116" s="15">
        <v>113</v>
      </c>
      <c r="B116" s="15" t="s">
        <v>2865</v>
      </c>
      <c r="C116" s="16" t="s">
        <v>1061</v>
      </c>
      <c r="D116" s="15" t="s">
        <v>280</v>
      </c>
      <c r="E116" s="15" t="s">
        <v>2474</v>
      </c>
      <c r="F116" s="17" t="s">
        <v>2475</v>
      </c>
      <c r="G116" s="15">
        <v>15952208274</v>
      </c>
      <c r="H116" s="17" t="s">
        <v>36</v>
      </c>
      <c r="I116" s="15" t="s">
        <v>19</v>
      </c>
      <c r="J116" s="17" t="s">
        <v>36</v>
      </c>
      <c r="K116" s="17">
        <v>7</v>
      </c>
      <c r="L116" s="17">
        <v>0</v>
      </c>
      <c r="M116" s="15">
        <f t="shared" si="1"/>
        <v>7</v>
      </c>
      <c r="N116" s="14"/>
      <c r="O116" s="8"/>
      <c r="P116" s="7"/>
      <c r="Q116" s="7"/>
      <c r="R116" s="7"/>
      <c r="S116" s="8"/>
    </row>
    <row r="117" spans="1:19" ht="16.5" x14ac:dyDescent="0.15">
      <c r="A117" s="15">
        <v>114</v>
      </c>
      <c r="B117" s="15" t="s">
        <v>2866</v>
      </c>
      <c r="C117" s="16" t="s">
        <v>1061</v>
      </c>
      <c r="D117" s="15" t="s">
        <v>281</v>
      </c>
      <c r="E117" s="15" t="s">
        <v>2474</v>
      </c>
      <c r="F117" s="17" t="s">
        <v>2475</v>
      </c>
      <c r="G117" s="15">
        <v>19816253825</v>
      </c>
      <c r="H117" s="17" t="s">
        <v>388</v>
      </c>
      <c r="I117" s="15" t="s">
        <v>269</v>
      </c>
      <c r="J117" s="17" t="s">
        <v>388</v>
      </c>
      <c r="K117" s="17">
        <v>8</v>
      </c>
      <c r="L117" s="17">
        <v>0</v>
      </c>
      <c r="M117" s="15">
        <f t="shared" si="1"/>
        <v>8</v>
      </c>
      <c r="N117" s="14"/>
      <c r="O117" s="8"/>
      <c r="P117" s="7"/>
      <c r="Q117" s="7"/>
      <c r="R117" s="7"/>
      <c r="S117" s="8"/>
    </row>
    <row r="118" spans="1:19" ht="16.5" x14ac:dyDescent="0.15">
      <c r="A118" s="15">
        <v>115</v>
      </c>
      <c r="B118" s="15" t="s">
        <v>2867</v>
      </c>
      <c r="C118" s="16" t="s">
        <v>1061</v>
      </c>
      <c r="D118" s="15" t="s">
        <v>282</v>
      </c>
      <c r="E118" s="15" t="s">
        <v>2474</v>
      </c>
      <c r="F118" s="17" t="s">
        <v>2475</v>
      </c>
      <c r="G118" s="15">
        <v>15505181766</v>
      </c>
      <c r="H118" s="17" t="s">
        <v>500</v>
      </c>
      <c r="I118" s="15" t="s">
        <v>269</v>
      </c>
      <c r="J118" s="17" t="s">
        <v>500</v>
      </c>
      <c r="K118" s="17">
        <v>8</v>
      </c>
      <c r="L118" s="17">
        <v>0</v>
      </c>
      <c r="M118" s="15">
        <f t="shared" si="1"/>
        <v>8</v>
      </c>
      <c r="N118" s="14"/>
      <c r="O118" s="8"/>
      <c r="P118" s="7"/>
      <c r="Q118" s="7"/>
      <c r="R118" s="7"/>
      <c r="S118" s="8"/>
    </row>
    <row r="119" spans="1:19" ht="16.5" x14ac:dyDescent="0.15">
      <c r="A119" s="15">
        <v>116</v>
      </c>
      <c r="B119" s="15" t="s">
        <v>2868</v>
      </c>
      <c r="C119" s="16" t="s">
        <v>1061</v>
      </c>
      <c r="D119" s="15" t="s">
        <v>283</v>
      </c>
      <c r="E119" s="15" t="s">
        <v>2474</v>
      </c>
      <c r="F119" s="17" t="s">
        <v>2475</v>
      </c>
      <c r="G119" s="15">
        <v>13115217595</v>
      </c>
      <c r="H119" s="17" t="s">
        <v>508</v>
      </c>
      <c r="I119" s="15" t="s">
        <v>269</v>
      </c>
      <c r="J119" s="17" t="s">
        <v>508</v>
      </c>
      <c r="K119" s="17">
        <v>7</v>
      </c>
      <c r="L119" s="17">
        <v>0</v>
      </c>
      <c r="M119" s="15">
        <f t="shared" si="1"/>
        <v>7</v>
      </c>
      <c r="N119" s="14"/>
      <c r="O119" s="8"/>
      <c r="P119" s="7"/>
      <c r="Q119" s="7"/>
      <c r="R119" s="7"/>
      <c r="S119" s="8"/>
    </row>
    <row r="120" spans="1:19" ht="16.5" x14ac:dyDescent="0.15">
      <c r="A120" s="15">
        <v>117</v>
      </c>
      <c r="B120" s="15" t="s">
        <v>2869</v>
      </c>
      <c r="C120" s="16" t="s">
        <v>1061</v>
      </c>
      <c r="D120" s="15" t="s">
        <v>284</v>
      </c>
      <c r="E120" s="15" t="s">
        <v>2474</v>
      </c>
      <c r="F120" s="17" t="s">
        <v>2475</v>
      </c>
      <c r="G120" s="15">
        <v>15505189338</v>
      </c>
      <c r="H120" s="17" t="s">
        <v>2484</v>
      </c>
      <c r="I120" s="15" t="s">
        <v>269</v>
      </c>
      <c r="J120" s="17" t="s">
        <v>2484</v>
      </c>
      <c r="K120" s="17">
        <v>8</v>
      </c>
      <c r="L120" s="17">
        <v>0</v>
      </c>
      <c r="M120" s="15">
        <f t="shared" si="1"/>
        <v>8</v>
      </c>
      <c r="N120" s="14"/>
      <c r="O120" s="8"/>
      <c r="P120" s="7"/>
      <c r="Q120" s="7"/>
      <c r="R120" s="7"/>
      <c r="S120" s="8"/>
    </row>
    <row r="121" spans="1:19" ht="16.5" x14ac:dyDescent="0.15">
      <c r="A121" s="15">
        <v>118</v>
      </c>
      <c r="B121" s="15" t="s">
        <v>2870</v>
      </c>
      <c r="C121" s="16" t="s">
        <v>1061</v>
      </c>
      <c r="D121" s="15" t="s">
        <v>285</v>
      </c>
      <c r="E121" s="15" t="s">
        <v>2474</v>
      </c>
      <c r="F121" s="17" t="s">
        <v>2475</v>
      </c>
      <c r="G121" s="15">
        <v>19816250821</v>
      </c>
      <c r="H121" s="17" t="s">
        <v>508</v>
      </c>
      <c r="I121" s="15" t="s">
        <v>269</v>
      </c>
      <c r="J121" s="17" t="s">
        <v>508</v>
      </c>
      <c r="K121" s="17">
        <v>9</v>
      </c>
      <c r="L121" s="17">
        <v>0</v>
      </c>
      <c r="M121" s="15">
        <f t="shared" si="1"/>
        <v>9</v>
      </c>
      <c r="N121" s="14"/>
      <c r="O121" s="8"/>
      <c r="P121" s="7"/>
      <c r="Q121" s="7"/>
      <c r="R121" s="7"/>
      <c r="S121" s="8"/>
    </row>
    <row r="122" spans="1:19" ht="16.5" x14ac:dyDescent="0.15">
      <c r="A122" s="15">
        <v>119</v>
      </c>
      <c r="B122" s="15" t="s">
        <v>2871</v>
      </c>
      <c r="C122" s="16" t="s">
        <v>1061</v>
      </c>
      <c r="D122" s="15" t="s">
        <v>286</v>
      </c>
      <c r="E122" s="15" t="s">
        <v>2474</v>
      </c>
      <c r="F122" s="17" t="s">
        <v>2475</v>
      </c>
      <c r="G122" s="15">
        <v>19816255772</v>
      </c>
      <c r="H122" s="17" t="s">
        <v>2485</v>
      </c>
      <c r="I122" s="15" t="s">
        <v>269</v>
      </c>
      <c r="J122" s="17" t="s">
        <v>2485</v>
      </c>
      <c r="K122" s="17">
        <v>7</v>
      </c>
      <c r="L122" s="17">
        <v>0</v>
      </c>
      <c r="M122" s="15">
        <f t="shared" si="1"/>
        <v>7</v>
      </c>
      <c r="N122" s="14"/>
      <c r="O122" s="8"/>
      <c r="P122" s="7"/>
      <c r="Q122" s="7"/>
      <c r="R122" s="7"/>
      <c r="S122" s="8"/>
    </row>
    <row r="123" spans="1:19" ht="16.5" x14ac:dyDescent="0.15">
      <c r="A123" s="15">
        <v>120</v>
      </c>
      <c r="B123" s="15" t="s">
        <v>2872</v>
      </c>
      <c r="C123" s="16" t="s">
        <v>1066</v>
      </c>
      <c r="D123" s="15" t="s">
        <v>287</v>
      </c>
      <c r="E123" s="15" t="s">
        <v>2474</v>
      </c>
      <c r="F123" s="17" t="s">
        <v>2475</v>
      </c>
      <c r="G123" s="15">
        <v>13809214333</v>
      </c>
      <c r="H123" s="17" t="s">
        <v>139</v>
      </c>
      <c r="I123" s="15" t="s">
        <v>19</v>
      </c>
      <c r="J123" s="17" t="s">
        <v>2486</v>
      </c>
      <c r="K123" s="17">
        <v>8</v>
      </c>
      <c r="L123" s="17">
        <v>0</v>
      </c>
      <c r="M123" s="15">
        <f t="shared" si="1"/>
        <v>8</v>
      </c>
      <c r="N123" s="14"/>
      <c r="O123" s="8"/>
      <c r="P123" s="7"/>
      <c r="Q123" s="7"/>
      <c r="R123" s="7"/>
      <c r="S123" s="8"/>
    </row>
    <row r="124" spans="1:19" ht="16.5" x14ac:dyDescent="0.15">
      <c r="A124" s="15">
        <v>121</v>
      </c>
      <c r="B124" s="15" t="s">
        <v>2873</v>
      </c>
      <c r="C124" s="16" t="s">
        <v>1061</v>
      </c>
      <c r="D124" s="15" t="s">
        <v>288</v>
      </c>
      <c r="E124" s="15" t="s">
        <v>2474</v>
      </c>
      <c r="F124" s="17" t="s">
        <v>2475</v>
      </c>
      <c r="G124" s="15">
        <v>13082716139</v>
      </c>
      <c r="H124" s="17" t="s">
        <v>133</v>
      </c>
      <c r="I124" s="15" t="s">
        <v>19</v>
      </c>
      <c r="J124" s="17" t="s">
        <v>327</v>
      </c>
      <c r="K124" s="17">
        <v>11</v>
      </c>
      <c r="L124" s="17">
        <v>0</v>
      </c>
      <c r="M124" s="15">
        <f t="shared" si="1"/>
        <v>11</v>
      </c>
      <c r="N124" s="14"/>
      <c r="O124" s="8"/>
      <c r="P124" s="7"/>
      <c r="Q124" s="7"/>
      <c r="R124" s="7"/>
      <c r="S124" s="8"/>
    </row>
    <row r="125" spans="1:19" ht="16.5" x14ac:dyDescent="0.15">
      <c r="A125" s="15">
        <v>122</v>
      </c>
      <c r="B125" s="15" t="s">
        <v>2874</v>
      </c>
      <c r="C125" s="16" t="s">
        <v>1066</v>
      </c>
      <c r="D125" s="15" t="s">
        <v>289</v>
      </c>
      <c r="E125" s="15" t="s">
        <v>2474</v>
      </c>
      <c r="F125" s="17" t="s">
        <v>2475</v>
      </c>
      <c r="G125" s="15">
        <v>13151235510</v>
      </c>
      <c r="H125" s="17" t="s">
        <v>2487</v>
      </c>
      <c r="I125" s="15" t="s">
        <v>19</v>
      </c>
      <c r="J125" s="17" t="s">
        <v>2487</v>
      </c>
      <c r="K125" s="17">
        <v>5</v>
      </c>
      <c r="L125" s="17">
        <v>0</v>
      </c>
      <c r="M125" s="15">
        <f t="shared" si="1"/>
        <v>5</v>
      </c>
      <c r="N125" s="14"/>
      <c r="O125" s="8"/>
      <c r="P125" s="7"/>
      <c r="Q125" s="7"/>
      <c r="R125" s="7"/>
      <c r="S125" s="8"/>
    </row>
    <row r="126" spans="1:19" ht="16.5" x14ac:dyDescent="0.15">
      <c r="A126" s="15">
        <v>123</v>
      </c>
      <c r="B126" s="15" t="s">
        <v>2875</v>
      </c>
      <c r="C126" s="16" t="s">
        <v>1066</v>
      </c>
      <c r="D126" s="15" t="s">
        <v>290</v>
      </c>
      <c r="E126" s="15" t="s">
        <v>2474</v>
      </c>
      <c r="F126" s="17" t="s">
        <v>2475</v>
      </c>
      <c r="G126" s="15">
        <v>17856417636</v>
      </c>
      <c r="H126" s="17" t="s">
        <v>31</v>
      </c>
      <c r="I126" s="15" t="s">
        <v>19</v>
      </c>
      <c r="J126" s="17" t="s">
        <v>2488</v>
      </c>
      <c r="K126" s="17">
        <v>6</v>
      </c>
      <c r="L126" s="17">
        <v>0</v>
      </c>
      <c r="M126" s="15">
        <f t="shared" si="1"/>
        <v>6</v>
      </c>
      <c r="N126" s="14"/>
      <c r="O126" s="8"/>
      <c r="P126" s="7"/>
      <c r="Q126" s="7"/>
      <c r="R126" s="7"/>
      <c r="S126" s="8"/>
    </row>
    <row r="127" spans="1:19" ht="16.5" x14ac:dyDescent="0.15">
      <c r="A127" s="15">
        <v>124</v>
      </c>
      <c r="B127" s="15" t="s">
        <v>2876</v>
      </c>
      <c r="C127" s="16" t="s">
        <v>1061</v>
      </c>
      <c r="D127" s="15" t="s">
        <v>291</v>
      </c>
      <c r="E127" s="15" t="s">
        <v>2474</v>
      </c>
      <c r="F127" s="17" t="s">
        <v>2475</v>
      </c>
      <c r="G127" s="15">
        <v>17380040265</v>
      </c>
      <c r="H127" s="17" t="s">
        <v>292</v>
      </c>
      <c r="I127" s="15" t="s">
        <v>19</v>
      </c>
      <c r="J127" s="17" t="s">
        <v>292</v>
      </c>
      <c r="K127" s="17">
        <v>1</v>
      </c>
      <c r="L127" s="17">
        <v>0</v>
      </c>
      <c r="M127" s="15">
        <f t="shared" si="1"/>
        <v>1</v>
      </c>
      <c r="N127" s="14"/>
      <c r="O127" s="8"/>
      <c r="P127" s="7"/>
      <c r="Q127" s="7"/>
      <c r="R127" s="7"/>
      <c r="S127" s="8"/>
    </row>
    <row r="128" spans="1:19" ht="16.5" x14ac:dyDescent="0.15">
      <c r="A128" s="15">
        <v>125</v>
      </c>
      <c r="B128" s="15" t="s">
        <v>2877</v>
      </c>
      <c r="C128" s="16" t="s">
        <v>1061</v>
      </c>
      <c r="D128" s="15" t="s">
        <v>293</v>
      </c>
      <c r="E128" s="15" t="s">
        <v>2474</v>
      </c>
      <c r="F128" s="17" t="s">
        <v>2475</v>
      </c>
      <c r="G128" s="15">
        <v>19816255760</v>
      </c>
      <c r="H128" s="17" t="s">
        <v>36</v>
      </c>
      <c r="I128" s="15" t="s">
        <v>19</v>
      </c>
      <c r="J128" s="17" t="s">
        <v>2489</v>
      </c>
      <c r="K128" s="17">
        <v>7</v>
      </c>
      <c r="L128" s="17">
        <v>0</v>
      </c>
      <c r="M128" s="15">
        <f t="shared" si="1"/>
        <v>7</v>
      </c>
      <c r="N128" s="14"/>
      <c r="O128" s="8"/>
      <c r="P128" s="7"/>
      <c r="Q128" s="7"/>
      <c r="R128" s="7"/>
      <c r="S128" s="8"/>
    </row>
    <row r="129" spans="1:19" ht="16.5" x14ac:dyDescent="0.15">
      <c r="A129" s="15">
        <v>126</v>
      </c>
      <c r="B129" s="15" t="s">
        <v>2878</v>
      </c>
      <c r="C129" s="16" t="s">
        <v>1061</v>
      </c>
      <c r="D129" s="15" t="s">
        <v>294</v>
      </c>
      <c r="E129" s="15" t="s">
        <v>2474</v>
      </c>
      <c r="F129" s="17" t="s">
        <v>2475</v>
      </c>
      <c r="G129" s="15">
        <v>15098406597</v>
      </c>
      <c r="H129" s="17" t="s">
        <v>43</v>
      </c>
      <c r="I129" s="15" t="s">
        <v>19</v>
      </c>
      <c r="J129" s="17" t="s">
        <v>2490</v>
      </c>
      <c r="K129" s="17">
        <v>9</v>
      </c>
      <c r="L129" s="17">
        <v>0</v>
      </c>
      <c r="M129" s="15">
        <f t="shared" si="1"/>
        <v>9</v>
      </c>
      <c r="N129" s="14"/>
      <c r="O129" s="8"/>
      <c r="P129" s="7"/>
      <c r="Q129" s="7"/>
      <c r="R129" s="7"/>
      <c r="S129" s="8"/>
    </row>
    <row r="130" spans="1:19" ht="16.5" x14ac:dyDescent="0.15">
      <c r="A130" s="15">
        <v>127</v>
      </c>
      <c r="B130" s="15" t="s">
        <v>2879</v>
      </c>
      <c r="C130" s="16" t="s">
        <v>1061</v>
      </c>
      <c r="D130" s="15" t="s">
        <v>295</v>
      </c>
      <c r="E130" s="15" t="s">
        <v>2474</v>
      </c>
      <c r="F130" s="17" t="s">
        <v>2475</v>
      </c>
      <c r="G130" s="15">
        <v>13092351177</v>
      </c>
      <c r="H130" s="17" t="s">
        <v>48</v>
      </c>
      <c r="I130" s="15" t="s">
        <v>19</v>
      </c>
      <c r="J130" s="17" t="s">
        <v>2484</v>
      </c>
      <c r="K130" s="17">
        <v>12</v>
      </c>
      <c r="L130" s="17">
        <v>0</v>
      </c>
      <c r="M130" s="15">
        <f t="shared" si="1"/>
        <v>12</v>
      </c>
      <c r="N130" s="14"/>
      <c r="O130" s="8"/>
      <c r="P130" s="7"/>
      <c r="Q130" s="7"/>
      <c r="R130" s="7"/>
      <c r="S130" s="8"/>
    </row>
    <row r="131" spans="1:19" ht="16.5" x14ac:dyDescent="0.15">
      <c r="A131" s="15">
        <v>128</v>
      </c>
      <c r="B131" s="15" t="s">
        <v>2880</v>
      </c>
      <c r="C131" s="16" t="s">
        <v>1061</v>
      </c>
      <c r="D131" s="15" t="s">
        <v>296</v>
      </c>
      <c r="E131" s="15" t="s">
        <v>2474</v>
      </c>
      <c r="F131" s="17" t="s">
        <v>2475</v>
      </c>
      <c r="G131" s="15">
        <v>15580129265</v>
      </c>
      <c r="H131" s="17" t="s">
        <v>34</v>
      </c>
      <c r="I131" s="15" t="s">
        <v>19</v>
      </c>
      <c r="J131" s="17" t="s">
        <v>500</v>
      </c>
      <c r="K131" s="17">
        <v>7</v>
      </c>
      <c r="L131" s="17">
        <v>0</v>
      </c>
      <c r="M131" s="15">
        <f t="shared" si="1"/>
        <v>7</v>
      </c>
      <c r="N131" s="14"/>
      <c r="O131" s="8"/>
      <c r="P131" s="7"/>
      <c r="Q131" s="7"/>
      <c r="R131" s="7"/>
      <c r="S131" s="8"/>
    </row>
    <row r="132" spans="1:19" ht="16.5" x14ac:dyDescent="0.15">
      <c r="A132" s="15">
        <v>129</v>
      </c>
      <c r="B132" s="15" t="s">
        <v>2881</v>
      </c>
      <c r="C132" s="16" t="s">
        <v>1061</v>
      </c>
      <c r="D132" s="15" t="s">
        <v>297</v>
      </c>
      <c r="E132" s="15" t="s">
        <v>2474</v>
      </c>
      <c r="F132" s="17" t="s">
        <v>2475</v>
      </c>
      <c r="G132" s="15">
        <v>19816258762</v>
      </c>
      <c r="H132" s="17" t="s">
        <v>39</v>
      </c>
      <c r="I132" s="15" t="s">
        <v>19</v>
      </c>
      <c r="J132" s="17" t="s">
        <v>388</v>
      </c>
      <c r="K132" s="17">
        <v>8</v>
      </c>
      <c r="L132" s="17">
        <v>0</v>
      </c>
      <c r="M132" s="15">
        <f t="shared" si="1"/>
        <v>8</v>
      </c>
      <c r="N132" s="14"/>
      <c r="O132" s="8"/>
      <c r="P132" s="7"/>
      <c r="Q132" s="7"/>
      <c r="R132" s="7"/>
      <c r="S132" s="8"/>
    </row>
    <row r="133" spans="1:19" ht="16.5" x14ac:dyDescent="0.15">
      <c r="A133" s="15">
        <v>130</v>
      </c>
      <c r="B133" s="15" t="s">
        <v>2882</v>
      </c>
      <c r="C133" s="16" t="s">
        <v>1061</v>
      </c>
      <c r="D133" s="15" t="s">
        <v>298</v>
      </c>
      <c r="E133" s="15" t="s">
        <v>2474</v>
      </c>
      <c r="F133" s="17" t="s">
        <v>2475</v>
      </c>
      <c r="G133" s="15">
        <v>13523766971</v>
      </c>
      <c r="H133" s="17" t="s">
        <v>219</v>
      </c>
      <c r="I133" s="15" t="s">
        <v>19</v>
      </c>
      <c r="J133" s="17" t="s">
        <v>508</v>
      </c>
      <c r="K133" s="17">
        <v>9</v>
      </c>
      <c r="L133" s="17">
        <v>0</v>
      </c>
      <c r="M133" s="15">
        <f t="shared" ref="M133:M196" si="2">K133+L133</f>
        <v>9</v>
      </c>
      <c r="N133" s="14"/>
      <c r="O133" s="8"/>
      <c r="P133" s="7"/>
      <c r="Q133" s="7"/>
      <c r="R133" s="7"/>
      <c r="S133" s="8"/>
    </row>
    <row r="134" spans="1:19" ht="16.5" x14ac:dyDescent="0.15">
      <c r="A134" s="15">
        <v>131</v>
      </c>
      <c r="B134" s="15" t="s">
        <v>2883</v>
      </c>
      <c r="C134" s="16" t="s">
        <v>1066</v>
      </c>
      <c r="D134" s="15" t="s">
        <v>299</v>
      </c>
      <c r="E134" s="15" t="s">
        <v>2474</v>
      </c>
      <c r="F134" s="17" t="s">
        <v>2475</v>
      </c>
      <c r="G134" s="15">
        <v>19852126923</v>
      </c>
      <c r="H134" s="17" t="s">
        <v>25</v>
      </c>
      <c r="I134" s="15" t="s">
        <v>19</v>
      </c>
      <c r="J134" s="17" t="s">
        <v>497</v>
      </c>
      <c r="K134" s="17">
        <v>2</v>
      </c>
      <c r="L134" s="17">
        <v>0</v>
      </c>
      <c r="M134" s="15">
        <f t="shared" si="2"/>
        <v>2</v>
      </c>
      <c r="N134" s="14"/>
      <c r="O134" s="8"/>
      <c r="P134" s="7"/>
      <c r="Q134" s="7"/>
      <c r="R134" s="7"/>
      <c r="S134" s="8"/>
    </row>
    <row r="135" spans="1:19" ht="16.5" x14ac:dyDescent="0.15">
      <c r="A135" s="15">
        <v>132</v>
      </c>
      <c r="B135" s="15" t="s">
        <v>2884</v>
      </c>
      <c r="C135" s="16" t="s">
        <v>1061</v>
      </c>
      <c r="D135" s="15" t="s">
        <v>300</v>
      </c>
      <c r="E135" s="15" t="s">
        <v>2474</v>
      </c>
      <c r="F135" s="17" t="s">
        <v>2475</v>
      </c>
      <c r="G135" s="15">
        <v>18835420753</v>
      </c>
      <c r="H135" s="17" t="s">
        <v>133</v>
      </c>
      <c r="I135" s="15" t="s">
        <v>19</v>
      </c>
      <c r="J135" s="17" t="s">
        <v>327</v>
      </c>
      <c r="K135" s="17">
        <v>12</v>
      </c>
      <c r="L135" s="17">
        <v>0</v>
      </c>
      <c r="M135" s="15">
        <f t="shared" si="2"/>
        <v>12</v>
      </c>
      <c r="N135" s="14"/>
      <c r="O135" s="8"/>
      <c r="P135" s="7"/>
      <c r="Q135" s="7"/>
      <c r="R135" s="7"/>
      <c r="S135" s="8"/>
    </row>
    <row r="136" spans="1:19" ht="16.5" x14ac:dyDescent="0.15">
      <c r="A136" s="15">
        <v>133</v>
      </c>
      <c r="B136" s="15" t="s">
        <v>2885</v>
      </c>
      <c r="C136" s="16" t="s">
        <v>1066</v>
      </c>
      <c r="D136" s="15" t="s">
        <v>301</v>
      </c>
      <c r="E136" s="15" t="s">
        <v>2474</v>
      </c>
      <c r="F136" s="17" t="s">
        <v>2475</v>
      </c>
      <c r="G136" s="15">
        <v>19816250791</v>
      </c>
      <c r="H136" s="17" t="s">
        <v>59</v>
      </c>
      <c r="I136" s="15" t="s">
        <v>19</v>
      </c>
      <c r="J136" s="17" t="s">
        <v>2485</v>
      </c>
      <c r="K136" s="17">
        <v>14</v>
      </c>
      <c r="L136" s="17">
        <v>0</v>
      </c>
      <c r="M136" s="15">
        <f t="shared" si="2"/>
        <v>14</v>
      </c>
      <c r="N136" s="14"/>
      <c r="O136" s="8"/>
      <c r="P136" s="7"/>
      <c r="Q136" s="7"/>
      <c r="R136" s="7"/>
      <c r="S136" s="8"/>
    </row>
    <row r="137" spans="1:19" ht="16.5" x14ac:dyDescent="0.15">
      <c r="A137" s="15">
        <v>134</v>
      </c>
      <c r="B137" s="15" t="s">
        <v>2886</v>
      </c>
      <c r="C137" s="16" t="s">
        <v>1061</v>
      </c>
      <c r="D137" s="15" t="s">
        <v>302</v>
      </c>
      <c r="E137" s="15" t="s">
        <v>2474</v>
      </c>
      <c r="F137" s="17" t="s">
        <v>2475</v>
      </c>
      <c r="G137" s="15">
        <v>19852128117</v>
      </c>
      <c r="H137" s="17" t="s">
        <v>39</v>
      </c>
      <c r="I137" s="15" t="s">
        <v>19</v>
      </c>
      <c r="J137" s="17" t="s">
        <v>388</v>
      </c>
      <c r="K137" s="17">
        <v>9</v>
      </c>
      <c r="L137" s="17">
        <v>0</v>
      </c>
      <c r="M137" s="15">
        <f t="shared" si="2"/>
        <v>9</v>
      </c>
      <c r="N137" s="14"/>
      <c r="O137" s="8"/>
      <c r="P137" s="7"/>
      <c r="Q137" s="7"/>
      <c r="R137" s="7"/>
      <c r="S137" s="8"/>
    </row>
    <row r="138" spans="1:19" ht="16.5" x14ac:dyDescent="0.15">
      <c r="A138" s="15">
        <v>135</v>
      </c>
      <c r="B138" s="15" t="s">
        <v>2887</v>
      </c>
      <c r="C138" s="16" t="s">
        <v>1061</v>
      </c>
      <c r="D138" s="15" t="s">
        <v>303</v>
      </c>
      <c r="E138" s="15" t="s">
        <v>2474</v>
      </c>
      <c r="F138" s="17" t="s">
        <v>2475</v>
      </c>
      <c r="G138" s="15">
        <v>13182387870</v>
      </c>
      <c r="H138" s="17" t="s">
        <v>39</v>
      </c>
      <c r="I138" s="15" t="s">
        <v>19</v>
      </c>
      <c r="J138" s="17" t="s">
        <v>388</v>
      </c>
      <c r="K138" s="17">
        <v>6</v>
      </c>
      <c r="L138" s="17">
        <v>0</v>
      </c>
      <c r="M138" s="15">
        <f t="shared" si="2"/>
        <v>6</v>
      </c>
      <c r="N138" s="14"/>
      <c r="O138" s="8"/>
      <c r="P138" s="7"/>
      <c r="Q138" s="7"/>
      <c r="R138" s="7"/>
      <c r="S138" s="8"/>
    </row>
    <row r="139" spans="1:19" ht="16.5" x14ac:dyDescent="0.15">
      <c r="A139" s="15">
        <v>136</v>
      </c>
      <c r="B139" s="15" t="s">
        <v>2888</v>
      </c>
      <c r="C139" s="16" t="s">
        <v>1066</v>
      </c>
      <c r="D139" s="15" t="s">
        <v>304</v>
      </c>
      <c r="E139" s="15" t="s">
        <v>2474</v>
      </c>
      <c r="F139" s="17" t="s">
        <v>2475</v>
      </c>
      <c r="G139" s="15">
        <v>18813702231</v>
      </c>
      <c r="H139" s="17" t="s">
        <v>2491</v>
      </c>
      <c r="I139" s="15" t="s">
        <v>269</v>
      </c>
      <c r="J139" s="17" t="s">
        <v>2491</v>
      </c>
      <c r="K139" s="17">
        <v>6</v>
      </c>
      <c r="L139" s="17">
        <v>0</v>
      </c>
      <c r="M139" s="15">
        <f t="shared" si="2"/>
        <v>6</v>
      </c>
      <c r="N139" s="14"/>
      <c r="O139" s="8"/>
      <c r="P139" s="7"/>
      <c r="Q139" s="7"/>
      <c r="R139" s="7"/>
      <c r="S139" s="8"/>
    </row>
    <row r="140" spans="1:19" ht="16.5" x14ac:dyDescent="0.15">
      <c r="A140" s="15">
        <v>137</v>
      </c>
      <c r="B140" s="15" t="s">
        <v>2889</v>
      </c>
      <c r="C140" s="16" t="s">
        <v>1061</v>
      </c>
      <c r="D140" s="15" t="s">
        <v>305</v>
      </c>
      <c r="E140" s="15" t="s">
        <v>2474</v>
      </c>
      <c r="F140" s="17" t="s">
        <v>2475</v>
      </c>
      <c r="G140" s="15">
        <v>19816255792</v>
      </c>
      <c r="H140" s="17" t="s">
        <v>306</v>
      </c>
      <c r="I140" s="15" t="s">
        <v>19</v>
      </c>
      <c r="J140" s="17" t="s">
        <v>306</v>
      </c>
      <c r="K140" s="17">
        <v>17</v>
      </c>
      <c r="L140" s="17">
        <v>0</v>
      </c>
      <c r="M140" s="15">
        <f t="shared" si="2"/>
        <v>17</v>
      </c>
      <c r="N140" s="14"/>
      <c r="O140" s="8"/>
      <c r="P140" s="7"/>
      <c r="Q140" s="7"/>
      <c r="R140" s="7"/>
      <c r="S140" s="8"/>
    </row>
    <row r="141" spans="1:19" ht="16.5" x14ac:dyDescent="0.15">
      <c r="A141" s="15">
        <v>138</v>
      </c>
      <c r="B141" s="15" t="s">
        <v>2890</v>
      </c>
      <c r="C141" s="16" t="s">
        <v>1061</v>
      </c>
      <c r="D141" s="15" t="s">
        <v>307</v>
      </c>
      <c r="E141" s="15" t="s">
        <v>2474</v>
      </c>
      <c r="F141" s="17" t="s">
        <v>2475</v>
      </c>
      <c r="G141" s="15">
        <v>17334629496</v>
      </c>
      <c r="H141" s="17" t="s">
        <v>219</v>
      </c>
      <c r="I141" s="15" t="s">
        <v>19</v>
      </c>
      <c r="J141" s="17" t="s">
        <v>219</v>
      </c>
      <c r="K141" s="17">
        <v>9</v>
      </c>
      <c r="L141" s="17">
        <v>0</v>
      </c>
      <c r="M141" s="15">
        <f t="shared" si="2"/>
        <v>9</v>
      </c>
      <c r="N141" s="14"/>
      <c r="O141" s="8"/>
      <c r="P141" s="7"/>
      <c r="Q141" s="7"/>
      <c r="R141" s="7"/>
      <c r="S141" s="8"/>
    </row>
    <row r="142" spans="1:19" ht="16.5" x14ac:dyDescent="0.15">
      <c r="A142" s="15">
        <v>139</v>
      </c>
      <c r="B142" s="15" t="s">
        <v>2891</v>
      </c>
      <c r="C142" s="16" t="s">
        <v>1061</v>
      </c>
      <c r="D142" s="15" t="s">
        <v>474</v>
      </c>
      <c r="E142" s="15" t="s">
        <v>2474</v>
      </c>
      <c r="F142" s="17" t="s">
        <v>2476</v>
      </c>
      <c r="G142" s="15">
        <v>18852188280</v>
      </c>
      <c r="H142" s="17" t="s">
        <v>2492</v>
      </c>
      <c r="I142" s="15" t="s">
        <v>19</v>
      </c>
      <c r="J142" s="17" t="s">
        <v>2492</v>
      </c>
      <c r="K142" s="17">
        <v>8</v>
      </c>
      <c r="L142" s="17">
        <v>0</v>
      </c>
      <c r="M142" s="15">
        <f t="shared" si="2"/>
        <v>8</v>
      </c>
      <c r="N142" s="14"/>
      <c r="O142" s="8"/>
      <c r="P142" s="7"/>
      <c r="Q142" s="7"/>
      <c r="R142" s="7"/>
      <c r="S142" s="8"/>
    </row>
    <row r="143" spans="1:19" ht="16.5" x14ac:dyDescent="0.15">
      <c r="A143" s="15">
        <v>140</v>
      </c>
      <c r="B143" s="15" t="s">
        <v>2892</v>
      </c>
      <c r="C143" s="16" t="s">
        <v>1061</v>
      </c>
      <c r="D143" s="15" t="s">
        <v>475</v>
      </c>
      <c r="E143" s="15" t="s">
        <v>2474</v>
      </c>
      <c r="F143" s="17" t="s">
        <v>2476</v>
      </c>
      <c r="G143" s="15">
        <v>13270365219</v>
      </c>
      <c r="H143" s="17" t="s">
        <v>327</v>
      </c>
      <c r="I143" s="15" t="s">
        <v>19</v>
      </c>
      <c r="J143" s="17" t="s">
        <v>327</v>
      </c>
      <c r="K143" s="17">
        <v>8</v>
      </c>
      <c r="L143" s="17">
        <v>0</v>
      </c>
      <c r="M143" s="15">
        <f t="shared" si="2"/>
        <v>8</v>
      </c>
      <c r="N143" s="14"/>
      <c r="O143" s="8"/>
      <c r="P143" s="7"/>
      <c r="Q143" s="7"/>
      <c r="R143" s="7"/>
      <c r="S143" s="8"/>
    </row>
    <row r="144" spans="1:19" ht="16.5" x14ac:dyDescent="0.15">
      <c r="A144" s="15">
        <v>141</v>
      </c>
      <c r="B144" s="15" t="s">
        <v>2893</v>
      </c>
      <c r="C144" s="16" t="s">
        <v>1066</v>
      </c>
      <c r="D144" s="15" t="s">
        <v>476</v>
      </c>
      <c r="E144" s="15" t="s">
        <v>2474</v>
      </c>
      <c r="F144" s="17" t="s">
        <v>2476</v>
      </c>
      <c r="G144" s="15">
        <v>19909132582</v>
      </c>
      <c r="H144" s="17" t="s">
        <v>2493</v>
      </c>
      <c r="I144" s="15" t="s">
        <v>19</v>
      </c>
      <c r="J144" s="17" t="s">
        <v>2493</v>
      </c>
      <c r="K144" s="17">
        <v>10</v>
      </c>
      <c r="L144" s="17">
        <v>0</v>
      </c>
      <c r="M144" s="15">
        <f t="shared" si="2"/>
        <v>10</v>
      </c>
      <c r="N144" s="14"/>
      <c r="O144" s="8"/>
      <c r="P144" s="7"/>
      <c r="Q144" s="7"/>
      <c r="R144" s="7"/>
      <c r="S144" s="8"/>
    </row>
    <row r="145" spans="1:19" ht="16.5" x14ac:dyDescent="0.15">
      <c r="A145" s="15">
        <v>142</v>
      </c>
      <c r="B145" s="15" t="s">
        <v>2894</v>
      </c>
      <c r="C145" s="16" t="s">
        <v>1061</v>
      </c>
      <c r="D145" s="15" t="s">
        <v>478</v>
      </c>
      <c r="E145" s="15" t="s">
        <v>2474</v>
      </c>
      <c r="F145" s="17" t="s">
        <v>2476</v>
      </c>
      <c r="G145" s="15">
        <v>13145227797</v>
      </c>
      <c r="H145" s="17" t="s">
        <v>34</v>
      </c>
      <c r="I145" s="15" t="s">
        <v>19</v>
      </c>
      <c r="J145" s="17" t="s">
        <v>34</v>
      </c>
      <c r="K145" s="17">
        <v>6</v>
      </c>
      <c r="L145" s="17">
        <v>0</v>
      </c>
      <c r="M145" s="15">
        <f t="shared" si="2"/>
        <v>6</v>
      </c>
      <c r="N145" s="14"/>
      <c r="O145" s="8"/>
      <c r="P145" s="7"/>
      <c r="Q145" s="7"/>
      <c r="R145" s="7"/>
      <c r="S145" s="8"/>
    </row>
    <row r="146" spans="1:19" ht="16.5" x14ac:dyDescent="0.15">
      <c r="A146" s="15">
        <v>143</v>
      </c>
      <c r="B146" s="15" t="s">
        <v>2895</v>
      </c>
      <c r="C146" s="16" t="s">
        <v>1061</v>
      </c>
      <c r="D146" s="15" t="s">
        <v>479</v>
      </c>
      <c r="E146" s="15" t="s">
        <v>2474</v>
      </c>
      <c r="F146" s="17" t="s">
        <v>2476</v>
      </c>
      <c r="G146" s="15">
        <v>13023529368</v>
      </c>
      <c r="H146" s="17" t="s">
        <v>480</v>
      </c>
      <c r="I146" s="15" t="s">
        <v>481</v>
      </c>
      <c r="J146" s="17" t="s">
        <v>480</v>
      </c>
      <c r="K146" s="17">
        <v>9</v>
      </c>
      <c r="L146" s="17">
        <v>0</v>
      </c>
      <c r="M146" s="15">
        <f t="shared" si="2"/>
        <v>9</v>
      </c>
      <c r="N146" s="14"/>
      <c r="O146" s="8"/>
      <c r="P146" s="7"/>
      <c r="Q146" s="7"/>
      <c r="R146" s="7"/>
      <c r="S146" s="8"/>
    </row>
    <row r="147" spans="1:19" ht="16.5" x14ac:dyDescent="0.15">
      <c r="A147" s="15">
        <v>144</v>
      </c>
      <c r="B147" s="15" t="s">
        <v>2896</v>
      </c>
      <c r="C147" s="16" t="s">
        <v>1066</v>
      </c>
      <c r="D147" s="15" t="s">
        <v>482</v>
      </c>
      <c r="E147" s="15" t="s">
        <v>2474</v>
      </c>
      <c r="F147" s="17" t="s">
        <v>2476</v>
      </c>
      <c r="G147" s="15">
        <v>18852180856</v>
      </c>
      <c r="H147" s="17" t="s">
        <v>259</v>
      </c>
      <c r="I147" s="15" t="s">
        <v>19</v>
      </c>
      <c r="J147" s="17" t="s">
        <v>259</v>
      </c>
      <c r="K147" s="17">
        <v>6</v>
      </c>
      <c r="L147" s="17">
        <v>0</v>
      </c>
      <c r="M147" s="15">
        <f t="shared" si="2"/>
        <v>6</v>
      </c>
      <c r="N147" s="14"/>
      <c r="O147" s="8"/>
      <c r="P147" s="7"/>
      <c r="Q147" s="7"/>
      <c r="R147" s="7"/>
      <c r="S147" s="8"/>
    </row>
    <row r="148" spans="1:19" ht="16.5" x14ac:dyDescent="0.15">
      <c r="A148" s="15">
        <v>145</v>
      </c>
      <c r="B148" s="15" t="s">
        <v>2897</v>
      </c>
      <c r="C148" s="16" t="s">
        <v>1066</v>
      </c>
      <c r="D148" s="15" t="s">
        <v>483</v>
      </c>
      <c r="E148" s="15" t="s">
        <v>2474</v>
      </c>
      <c r="F148" s="17" t="s">
        <v>2476</v>
      </c>
      <c r="G148" s="15">
        <v>15505187375</v>
      </c>
      <c r="H148" s="17" t="s">
        <v>130</v>
      </c>
      <c r="I148" s="15" t="s">
        <v>19</v>
      </c>
      <c r="J148" s="17" t="s">
        <v>130</v>
      </c>
      <c r="K148" s="17">
        <v>9</v>
      </c>
      <c r="L148" s="17">
        <v>0</v>
      </c>
      <c r="M148" s="15">
        <f t="shared" si="2"/>
        <v>9</v>
      </c>
      <c r="N148" s="14"/>
      <c r="O148" s="8"/>
      <c r="P148" s="7"/>
      <c r="Q148" s="7"/>
      <c r="R148" s="7"/>
      <c r="S148" s="8"/>
    </row>
    <row r="149" spans="1:19" ht="16.5" x14ac:dyDescent="0.15">
      <c r="A149" s="15">
        <v>146</v>
      </c>
      <c r="B149" s="15" t="s">
        <v>2898</v>
      </c>
      <c r="C149" s="16" t="s">
        <v>1061</v>
      </c>
      <c r="D149" s="15" t="s">
        <v>484</v>
      </c>
      <c r="E149" s="15" t="s">
        <v>2474</v>
      </c>
      <c r="F149" s="17" t="s">
        <v>2476</v>
      </c>
      <c r="G149" s="15">
        <v>13270231170</v>
      </c>
      <c r="H149" s="17" t="s">
        <v>63</v>
      </c>
      <c r="I149" s="15" t="s">
        <v>19</v>
      </c>
      <c r="J149" s="17" t="s">
        <v>63</v>
      </c>
      <c r="K149" s="17">
        <v>7</v>
      </c>
      <c r="L149" s="17">
        <v>0</v>
      </c>
      <c r="M149" s="15">
        <f t="shared" si="2"/>
        <v>7</v>
      </c>
      <c r="N149" s="14"/>
      <c r="O149" s="8"/>
      <c r="P149" s="7"/>
      <c r="Q149" s="7"/>
      <c r="R149" s="7"/>
      <c r="S149" s="8"/>
    </row>
    <row r="150" spans="1:19" ht="16.5" x14ac:dyDescent="0.15">
      <c r="A150" s="15">
        <v>147</v>
      </c>
      <c r="B150" s="15" t="s">
        <v>2899</v>
      </c>
      <c r="C150" s="16" t="s">
        <v>1061</v>
      </c>
      <c r="D150" s="15" t="s">
        <v>485</v>
      </c>
      <c r="E150" s="15" t="s">
        <v>2474</v>
      </c>
      <c r="F150" s="17" t="s">
        <v>2476</v>
      </c>
      <c r="G150" s="15">
        <v>19816250915</v>
      </c>
      <c r="H150" s="17" t="s">
        <v>48</v>
      </c>
      <c r="I150" s="15" t="s">
        <v>19</v>
      </c>
      <c r="J150" s="17" t="s">
        <v>48</v>
      </c>
      <c r="K150" s="17">
        <v>9</v>
      </c>
      <c r="L150" s="17">
        <v>0</v>
      </c>
      <c r="M150" s="15">
        <f t="shared" si="2"/>
        <v>9</v>
      </c>
      <c r="N150" s="14"/>
      <c r="O150" s="8"/>
      <c r="P150" s="7"/>
      <c r="Q150" s="7"/>
      <c r="R150" s="7"/>
      <c r="S150" s="8"/>
    </row>
    <row r="151" spans="1:19" ht="16.5" x14ac:dyDescent="0.15">
      <c r="A151" s="15">
        <v>148</v>
      </c>
      <c r="B151" s="15" t="s">
        <v>2900</v>
      </c>
      <c r="C151" s="16" t="s">
        <v>1061</v>
      </c>
      <c r="D151" s="15" t="s">
        <v>486</v>
      </c>
      <c r="E151" s="15" t="s">
        <v>2474</v>
      </c>
      <c r="F151" s="17" t="s">
        <v>2476</v>
      </c>
      <c r="G151" s="15">
        <v>19816241837</v>
      </c>
      <c r="H151" s="17" t="s">
        <v>487</v>
      </c>
      <c r="I151" s="15" t="s">
        <v>19</v>
      </c>
      <c r="J151" s="17" t="s">
        <v>487</v>
      </c>
      <c r="K151" s="17">
        <v>1</v>
      </c>
      <c r="L151" s="17">
        <v>0</v>
      </c>
      <c r="M151" s="15">
        <f t="shared" si="2"/>
        <v>1</v>
      </c>
      <c r="N151" s="14"/>
      <c r="O151" s="8"/>
      <c r="P151" s="7"/>
      <c r="Q151" s="7"/>
      <c r="R151" s="7"/>
      <c r="S151" s="8"/>
    </row>
    <row r="152" spans="1:19" ht="16.5" x14ac:dyDescent="0.15">
      <c r="A152" s="15">
        <v>149</v>
      </c>
      <c r="B152" s="15" t="s">
        <v>2901</v>
      </c>
      <c r="C152" s="16" t="s">
        <v>1061</v>
      </c>
      <c r="D152" s="15" t="s">
        <v>488</v>
      </c>
      <c r="E152" s="15" t="s">
        <v>2474</v>
      </c>
      <c r="F152" s="17" t="s">
        <v>2476</v>
      </c>
      <c r="G152" s="15">
        <v>19852126893</v>
      </c>
      <c r="H152" s="17" t="s">
        <v>260</v>
      </c>
      <c r="I152" s="15" t="s">
        <v>19</v>
      </c>
      <c r="J152" s="17" t="s">
        <v>260</v>
      </c>
      <c r="K152" s="17">
        <v>10</v>
      </c>
      <c r="L152" s="17">
        <v>0</v>
      </c>
      <c r="M152" s="15">
        <f t="shared" si="2"/>
        <v>10</v>
      </c>
      <c r="N152" s="14"/>
      <c r="O152" s="8"/>
      <c r="P152" s="7"/>
      <c r="Q152" s="7"/>
      <c r="R152" s="7"/>
      <c r="S152" s="8"/>
    </row>
    <row r="153" spans="1:19" ht="16.5" x14ac:dyDescent="0.15">
      <c r="A153" s="15">
        <v>150</v>
      </c>
      <c r="B153" s="15" t="s">
        <v>2902</v>
      </c>
      <c r="C153" s="16" t="s">
        <v>1061</v>
      </c>
      <c r="D153" s="15" t="s">
        <v>489</v>
      </c>
      <c r="E153" s="15" t="s">
        <v>2474</v>
      </c>
      <c r="F153" s="17" t="s">
        <v>2476</v>
      </c>
      <c r="G153" s="15">
        <v>13225163002</v>
      </c>
      <c r="H153" s="17" t="s">
        <v>39</v>
      </c>
      <c r="I153" s="15" t="s">
        <v>19</v>
      </c>
      <c r="J153" s="17" t="s">
        <v>39</v>
      </c>
      <c r="K153" s="17">
        <v>8</v>
      </c>
      <c r="L153" s="17">
        <v>0</v>
      </c>
      <c r="M153" s="15">
        <f t="shared" si="2"/>
        <v>8</v>
      </c>
      <c r="N153" s="14"/>
      <c r="O153" s="8"/>
      <c r="P153" s="7"/>
      <c r="Q153" s="7"/>
      <c r="R153" s="7"/>
      <c r="S153" s="8"/>
    </row>
    <row r="154" spans="1:19" ht="16.5" x14ac:dyDescent="0.15">
      <c r="A154" s="15">
        <v>151</v>
      </c>
      <c r="B154" s="15" t="s">
        <v>2877</v>
      </c>
      <c r="C154" s="16" t="s">
        <v>1061</v>
      </c>
      <c r="D154" s="15" t="s">
        <v>490</v>
      </c>
      <c r="E154" s="15" t="s">
        <v>2474</v>
      </c>
      <c r="F154" s="17" t="s">
        <v>2476</v>
      </c>
      <c r="G154" s="15">
        <v>15127613028</v>
      </c>
      <c r="H154" s="17" t="s">
        <v>34</v>
      </c>
      <c r="I154" s="15" t="s">
        <v>19</v>
      </c>
      <c r="J154" s="17" t="s">
        <v>34</v>
      </c>
      <c r="K154" s="17">
        <v>8</v>
      </c>
      <c r="L154" s="17">
        <v>0</v>
      </c>
      <c r="M154" s="15">
        <f t="shared" si="2"/>
        <v>8</v>
      </c>
      <c r="N154" s="14"/>
      <c r="O154" s="8"/>
      <c r="P154" s="7"/>
      <c r="Q154" s="7"/>
      <c r="R154" s="7"/>
      <c r="S154" s="8"/>
    </row>
    <row r="155" spans="1:19" ht="16.5" x14ac:dyDescent="0.15">
      <c r="A155" s="15">
        <v>152</v>
      </c>
      <c r="B155" s="15" t="s">
        <v>2903</v>
      </c>
      <c r="C155" s="16" t="s">
        <v>1066</v>
      </c>
      <c r="D155" s="15" t="s">
        <v>491</v>
      </c>
      <c r="E155" s="15" t="s">
        <v>2474</v>
      </c>
      <c r="F155" s="17" t="s">
        <v>2476</v>
      </c>
      <c r="G155" s="15">
        <v>18434786120</v>
      </c>
      <c r="H155" s="17" t="s">
        <v>269</v>
      </c>
      <c r="I155" s="15" t="s">
        <v>269</v>
      </c>
      <c r="J155" s="17" t="s">
        <v>269</v>
      </c>
      <c r="K155" s="17">
        <v>0</v>
      </c>
      <c r="L155" s="17">
        <v>0</v>
      </c>
      <c r="M155" s="15">
        <f t="shared" si="2"/>
        <v>0</v>
      </c>
      <c r="N155" s="14"/>
      <c r="O155" s="8"/>
      <c r="P155" s="7"/>
      <c r="Q155" s="7"/>
      <c r="R155" s="7"/>
      <c r="S155" s="8"/>
    </row>
    <row r="156" spans="1:19" ht="16.5" x14ac:dyDescent="0.15">
      <c r="A156" s="15">
        <v>153</v>
      </c>
      <c r="B156" s="15" t="s">
        <v>2904</v>
      </c>
      <c r="C156" s="16" t="s">
        <v>1066</v>
      </c>
      <c r="D156" s="15" t="s">
        <v>492</v>
      </c>
      <c r="E156" s="15" t="s">
        <v>2474</v>
      </c>
      <c r="F156" s="17" t="s">
        <v>2476</v>
      </c>
      <c r="G156" s="15">
        <v>13225162670</v>
      </c>
      <c r="H156" s="17" t="s">
        <v>269</v>
      </c>
      <c r="I156" s="15" t="s">
        <v>269</v>
      </c>
      <c r="J156" s="17" t="s">
        <v>269</v>
      </c>
      <c r="K156" s="17">
        <v>0</v>
      </c>
      <c r="L156" s="17">
        <v>0</v>
      </c>
      <c r="M156" s="15">
        <f t="shared" si="2"/>
        <v>0</v>
      </c>
      <c r="N156" s="14"/>
      <c r="O156" s="8"/>
      <c r="P156" s="7"/>
      <c r="Q156" s="7"/>
      <c r="R156" s="7"/>
      <c r="S156" s="8"/>
    </row>
    <row r="157" spans="1:19" ht="16.5" x14ac:dyDescent="0.15">
      <c r="A157" s="15">
        <v>154</v>
      </c>
      <c r="B157" s="15" t="s">
        <v>2905</v>
      </c>
      <c r="C157" s="16" t="s">
        <v>1066</v>
      </c>
      <c r="D157" s="15" t="s">
        <v>493</v>
      </c>
      <c r="E157" s="15" t="s">
        <v>2474</v>
      </c>
      <c r="F157" s="17" t="s">
        <v>2476</v>
      </c>
      <c r="G157" s="15">
        <v>13033539883</v>
      </c>
      <c r="H157" s="17" t="s">
        <v>269</v>
      </c>
      <c r="I157" s="15" t="s">
        <v>269</v>
      </c>
      <c r="J157" s="17" t="s">
        <v>269</v>
      </c>
      <c r="K157" s="17">
        <v>0</v>
      </c>
      <c r="L157" s="17">
        <v>0</v>
      </c>
      <c r="M157" s="15">
        <f t="shared" si="2"/>
        <v>0</v>
      </c>
      <c r="N157" s="14"/>
      <c r="O157" s="8"/>
      <c r="P157" s="7"/>
      <c r="Q157" s="7"/>
      <c r="R157" s="7"/>
      <c r="S157" s="8"/>
    </row>
    <row r="158" spans="1:19" ht="16.5" x14ac:dyDescent="0.15">
      <c r="A158" s="15">
        <v>155</v>
      </c>
      <c r="B158" s="15" t="s">
        <v>2906</v>
      </c>
      <c r="C158" s="16" t="s">
        <v>1066</v>
      </c>
      <c r="D158" s="15" t="s">
        <v>494</v>
      </c>
      <c r="E158" s="15" t="s">
        <v>2474</v>
      </c>
      <c r="F158" s="17" t="s">
        <v>2476</v>
      </c>
      <c r="G158" s="15">
        <v>18747794626</v>
      </c>
      <c r="H158" s="17" t="s">
        <v>269</v>
      </c>
      <c r="I158" s="15" t="s">
        <v>269</v>
      </c>
      <c r="J158" s="17" t="s">
        <v>269</v>
      </c>
      <c r="K158" s="17">
        <v>0</v>
      </c>
      <c r="L158" s="17">
        <v>0</v>
      </c>
      <c r="M158" s="15">
        <f t="shared" si="2"/>
        <v>0</v>
      </c>
      <c r="N158" s="14"/>
      <c r="O158" s="8"/>
      <c r="P158" s="7"/>
      <c r="Q158" s="7"/>
      <c r="R158" s="7"/>
      <c r="S158" s="8"/>
    </row>
    <row r="159" spans="1:19" ht="16.5" x14ac:dyDescent="0.15">
      <c r="A159" s="15">
        <v>156</v>
      </c>
      <c r="B159" s="15" t="s">
        <v>2907</v>
      </c>
      <c r="C159" s="16" t="s">
        <v>1061</v>
      </c>
      <c r="D159" s="15" t="s">
        <v>495</v>
      </c>
      <c r="E159" s="15" t="s">
        <v>2474</v>
      </c>
      <c r="F159" s="17" t="s">
        <v>2477</v>
      </c>
      <c r="G159" s="15">
        <v>15966907842</v>
      </c>
      <c r="H159" s="17" t="s">
        <v>496</v>
      </c>
      <c r="I159" s="15" t="s">
        <v>497</v>
      </c>
      <c r="J159" s="17" t="s">
        <v>498</v>
      </c>
      <c r="K159" s="17">
        <v>10</v>
      </c>
      <c r="L159" s="17">
        <v>0</v>
      </c>
      <c r="M159" s="15">
        <f t="shared" si="2"/>
        <v>10</v>
      </c>
      <c r="N159" s="14"/>
      <c r="O159" s="8"/>
      <c r="P159" s="7"/>
      <c r="Q159" s="7"/>
      <c r="R159" s="7"/>
      <c r="S159" s="8"/>
    </row>
    <row r="160" spans="1:19" ht="16.5" x14ac:dyDescent="0.15">
      <c r="A160" s="15">
        <v>157</v>
      </c>
      <c r="B160" s="15" t="s">
        <v>2908</v>
      </c>
      <c r="C160" s="16" t="s">
        <v>1061</v>
      </c>
      <c r="D160" s="15" t="s">
        <v>499</v>
      </c>
      <c r="E160" s="15" t="s">
        <v>2474</v>
      </c>
      <c r="F160" s="17" t="s">
        <v>2477</v>
      </c>
      <c r="G160" s="15">
        <v>13151239729</v>
      </c>
      <c r="H160" s="17" t="s">
        <v>500</v>
      </c>
      <c r="I160" s="15" t="s">
        <v>269</v>
      </c>
      <c r="J160" s="17" t="s">
        <v>500</v>
      </c>
      <c r="K160" s="17">
        <v>9</v>
      </c>
      <c r="L160" s="17">
        <v>0</v>
      </c>
      <c r="M160" s="15">
        <f t="shared" si="2"/>
        <v>9</v>
      </c>
      <c r="N160" s="14"/>
      <c r="O160" s="8"/>
      <c r="P160" s="7"/>
      <c r="Q160" s="7"/>
      <c r="R160" s="7"/>
      <c r="S160" s="8"/>
    </row>
    <row r="161" spans="1:19" ht="16.5" x14ac:dyDescent="0.15">
      <c r="A161" s="15">
        <v>158</v>
      </c>
      <c r="B161" s="15" t="s">
        <v>2909</v>
      </c>
      <c r="C161" s="16" t="s">
        <v>1061</v>
      </c>
      <c r="D161" s="15" t="s">
        <v>501</v>
      </c>
      <c r="E161" s="15" t="s">
        <v>2474</v>
      </c>
      <c r="F161" s="17" t="s">
        <v>2477</v>
      </c>
      <c r="G161" s="15">
        <v>19816247724</v>
      </c>
      <c r="H161" s="17" t="s">
        <v>31</v>
      </c>
      <c r="I161" s="15" t="s">
        <v>19</v>
      </c>
      <c r="J161" s="17" t="s">
        <v>31</v>
      </c>
      <c r="K161" s="17">
        <v>5</v>
      </c>
      <c r="L161" s="17">
        <v>0</v>
      </c>
      <c r="M161" s="15">
        <f t="shared" si="2"/>
        <v>5</v>
      </c>
      <c r="N161" s="14"/>
      <c r="O161" s="8"/>
      <c r="P161" s="7"/>
      <c r="Q161" s="7"/>
      <c r="R161" s="7"/>
      <c r="S161" s="8"/>
    </row>
    <row r="162" spans="1:19" ht="16.5" x14ac:dyDescent="0.15">
      <c r="A162" s="15">
        <v>159</v>
      </c>
      <c r="B162" s="15" t="s">
        <v>2910</v>
      </c>
      <c r="C162" s="16" t="s">
        <v>1061</v>
      </c>
      <c r="D162" s="15" t="s">
        <v>502</v>
      </c>
      <c r="E162" s="15" t="s">
        <v>2474</v>
      </c>
      <c r="F162" s="17" t="s">
        <v>2477</v>
      </c>
      <c r="G162" s="15">
        <v>13056206593</v>
      </c>
      <c r="H162" s="17" t="s">
        <v>500</v>
      </c>
      <c r="I162" s="15" t="s">
        <v>269</v>
      </c>
      <c r="J162" s="17" t="s">
        <v>500</v>
      </c>
      <c r="K162" s="17">
        <v>10</v>
      </c>
      <c r="L162" s="17">
        <v>0</v>
      </c>
      <c r="M162" s="15">
        <f t="shared" si="2"/>
        <v>10</v>
      </c>
      <c r="N162" s="14"/>
      <c r="O162" s="8"/>
      <c r="P162" s="7"/>
      <c r="Q162" s="7"/>
      <c r="R162" s="7"/>
      <c r="S162" s="8"/>
    </row>
    <row r="163" spans="1:19" ht="16.5" x14ac:dyDescent="0.15">
      <c r="A163" s="15">
        <v>160</v>
      </c>
      <c r="B163" s="15" t="s">
        <v>2911</v>
      </c>
      <c r="C163" s="16" t="s">
        <v>1061</v>
      </c>
      <c r="D163" s="15" t="s">
        <v>503</v>
      </c>
      <c r="E163" s="15" t="s">
        <v>2474</v>
      </c>
      <c r="F163" s="17" t="s">
        <v>2477</v>
      </c>
      <c r="G163" s="15">
        <v>15943259671</v>
      </c>
      <c r="H163" s="17" t="s">
        <v>496</v>
      </c>
      <c r="I163" s="15" t="s">
        <v>269</v>
      </c>
      <c r="J163" s="17" t="s">
        <v>496</v>
      </c>
      <c r="K163" s="17">
        <v>11</v>
      </c>
      <c r="L163" s="17">
        <v>0</v>
      </c>
      <c r="M163" s="15">
        <f t="shared" si="2"/>
        <v>11</v>
      </c>
      <c r="N163" s="14"/>
      <c r="O163" s="8"/>
      <c r="P163" s="7"/>
      <c r="Q163" s="7"/>
      <c r="R163" s="7"/>
      <c r="S163" s="8"/>
    </row>
    <row r="164" spans="1:19" ht="16.5" x14ac:dyDescent="0.15">
      <c r="A164" s="15">
        <v>161</v>
      </c>
      <c r="B164" s="15" t="s">
        <v>2912</v>
      </c>
      <c r="C164" s="16" t="s">
        <v>1061</v>
      </c>
      <c r="D164" s="15" t="s">
        <v>504</v>
      </c>
      <c r="E164" s="15" t="s">
        <v>2474</v>
      </c>
      <c r="F164" s="17" t="s">
        <v>2477</v>
      </c>
      <c r="G164" s="15">
        <v>19816252077</v>
      </c>
      <c r="H164" s="17" t="s">
        <v>34</v>
      </c>
      <c r="I164" s="15" t="s">
        <v>19</v>
      </c>
      <c r="J164" s="17" t="s">
        <v>34</v>
      </c>
      <c r="K164" s="17">
        <v>10</v>
      </c>
      <c r="L164" s="17">
        <v>0</v>
      </c>
      <c r="M164" s="15">
        <f t="shared" si="2"/>
        <v>10</v>
      </c>
      <c r="N164" s="14"/>
      <c r="O164" s="8"/>
      <c r="P164" s="7"/>
      <c r="Q164" s="7"/>
      <c r="R164" s="7"/>
      <c r="S164" s="8"/>
    </row>
    <row r="165" spans="1:19" ht="16.5" x14ac:dyDescent="0.15">
      <c r="A165" s="15">
        <v>162</v>
      </c>
      <c r="B165" s="15" t="s">
        <v>2913</v>
      </c>
      <c r="C165" s="16" t="s">
        <v>1061</v>
      </c>
      <c r="D165" s="15" t="s">
        <v>505</v>
      </c>
      <c r="E165" s="15" t="s">
        <v>2474</v>
      </c>
      <c r="F165" s="17" t="s">
        <v>2477</v>
      </c>
      <c r="G165" s="15">
        <v>19978789815</v>
      </c>
      <c r="H165" s="17" t="s">
        <v>87</v>
      </c>
      <c r="I165" s="15" t="s">
        <v>19</v>
      </c>
      <c r="J165" s="17" t="s">
        <v>87</v>
      </c>
      <c r="K165" s="17">
        <v>1</v>
      </c>
      <c r="L165" s="17">
        <v>0</v>
      </c>
      <c r="M165" s="15">
        <f t="shared" si="2"/>
        <v>1</v>
      </c>
      <c r="N165" s="14"/>
      <c r="O165" s="8"/>
      <c r="P165" s="7"/>
      <c r="Q165" s="7"/>
      <c r="R165" s="7"/>
      <c r="S165" s="8"/>
    </row>
    <row r="166" spans="1:19" ht="16.5" x14ac:dyDescent="0.15">
      <c r="A166" s="15">
        <v>163</v>
      </c>
      <c r="B166" s="15" t="s">
        <v>2914</v>
      </c>
      <c r="C166" s="16" t="s">
        <v>1061</v>
      </c>
      <c r="D166" s="15" t="s">
        <v>506</v>
      </c>
      <c r="E166" s="15" t="s">
        <v>2474</v>
      </c>
      <c r="F166" s="17" t="s">
        <v>2477</v>
      </c>
      <c r="G166" s="15">
        <v>15206142970</v>
      </c>
      <c r="H166" s="17" t="s">
        <v>133</v>
      </c>
      <c r="I166" s="15" t="s">
        <v>19</v>
      </c>
      <c r="J166" s="17" t="s">
        <v>133</v>
      </c>
      <c r="K166" s="17">
        <v>7</v>
      </c>
      <c r="L166" s="17">
        <v>0</v>
      </c>
      <c r="M166" s="15">
        <f t="shared" si="2"/>
        <v>7</v>
      </c>
      <c r="N166" s="14"/>
      <c r="O166" s="8"/>
      <c r="P166" s="7"/>
      <c r="Q166" s="7"/>
      <c r="R166" s="7"/>
      <c r="S166" s="8"/>
    </row>
    <row r="167" spans="1:19" ht="16.5" x14ac:dyDescent="0.15">
      <c r="A167" s="15">
        <v>164</v>
      </c>
      <c r="B167" s="15" t="s">
        <v>2915</v>
      </c>
      <c r="C167" s="16" t="s">
        <v>1061</v>
      </c>
      <c r="D167" s="15" t="s">
        <v>507</v>
      </c>
      <c r="E167" s="15" t="s">
        <v>2474</v>
      </c>
      <c r="F167" s="17" t="s">
        <v>2477</v>
      </c>
      <c r="G167" s="15">
        <v>19852129081</v>
      </c>
      <c r="H167" s="17" t="s">
        <v>508</v>
      </c>
      <c r="I167" s="15" t="s">
        <v>269</v>
      </c>
      <c r="J167" s="17" t="s">
        <v>508</v>
      </c>
      <c r="K167" s="17">
        <v>8</v>
      </c>
      <c r="L167" s="17">
        <v>0</v>
      </c>
      <c r="M167" s="15">
        <f t="shared" si="2"/>
        <v>8</v>
      </c>
      <c r="N167" s="14"/>
      <c r="O167" s="8"/>
      <c r="P167" s="7"/>
      <c r="Q167" s="7"/>
      <c r="R167" s="7"/>
      <c r="S167" s="8"/>
    </row>
    <row r="168" spans="1:19" ht="16.5" x14ac:dyDescent="0.15">
      <c r="A168" s="15">
        <v>165</v>
      </c>
      <c r="B168" s="15" t="s">
        <v>2916</v>
      </c>
      <c r="C168" s="16" t="s">
        <v>1061</v>
      </c>
      <c r="D168" s="15" t="s">
        <v>509</v>
      </c>
      <c r="E168" s="15" t="s">
        <v>2474</v>
      </c>
      <c r="F168" s="17" t="s">
        <v>2477</v>
      </c>
      <c r="G168" s="15">
        <v>13145229191</v>
      </c>
      <c r="H168" s="17" t="s">
        <v>510</v>
      </c>
      <c r="I168" s="15" t="s">
        <v>19</v>
      </c>
      <c r="J168" s="17" t="s">
        <v>510</v>
      </c>
      <c r="K168" s="17">
        <v>12</v>
      </c>
      <c r="L168" s="17">
        <v>0</v>
      </c>
      <c r="M168" s="15">
        <f t="shared" si="2"/>
        <v>12</v>
      </c>
      <c r="N168" s="14"/>
      <c r="O168" s="8"/>
      <c r="P168" s="7"/>
      <c r="Q168" s="7"/>
      <c r="R168" s="7"/>
      <c r="S168" s="8"/>
    </row>
    <row r="169" spans="1:19" ht="16.5" x14ac:dyDescent="0.15">
      <c r="A169" s="15">
        <v>166</v>
      </c>
      <c r="B169" s="15" t="s">
        <v>2917</v>
      </c>
      <c r="C169" s="16" t="s">
        <v>1061</v>
      </c>
      <c r="D169" s="15" t="s">
        <v>511</v>
      </c>
      <c r="E169" s="15" t="s">
        <v>2474</v>
      </c>
      <c r="F169" s="17" t="s">
        <v>2477</v>
      </c>
      <c r="G169" s="15">
        <v>19852126821</v>
      </c>
      <c r="H169" s="17" t="s">
        <v>512</v>
      </c>
      <c r="I169" s="15" t="s">
        <v>19</v>
      </c>
      <c r="J169" s="17" t="s">
        <v>512</v>
      </c>
      <c r="K169" s="17">
        <v>9</v>
      </c>
      <c r="L169" s="17">
        <v>0</v>
      </c>
      <c r="M169" s="15">
        <f t="shared" si="2"/>
        <v>9</v>
      </c>
      <c r="N169" s="14"/>
      <c r="O169" s="8"/>
      <c r="P169" s="7"/>
      <c r="Q169" s="7"/>
      <c r="R169" s="7"/>
      <c r="S169" s="8"/>
    </row>
    <row r="170" spans="1:19" ht="16.5" x14ac:dyDescent="0.15">
      <c r="A170" s="15">
        <v>167</v>
      </c>
      <c r="B170" s="15" t="s">
        <v>2918</v>
      </c>
      <c r="C170" s="16" t="s">
        <v>1061</v>
      </c>
      <c r="D170" s="15" t="s">
        <v>513</v>
      </c>
      <c r="E170" s="15" t="s">
        <v>2474</v>
      </c>
      <c r="F170" s="17" t="s">
        <v>2477</v>
      </c>
      <c r="G170" s="15">
        <v>17729218898</v>
      </c>
      <c r="H170" s="17" t="s">
        <v>514</v>
      </c>
      <c r="I170" s="15" t="s">
        <v>19</v>
      </c>
      <c r="J170" s="17" t="s">
        <v>514</v>
      </c>
      <c r="K170" s="17">
        <v>3</v>
      </c>
      <c r="L170" s="17">
        <v>0</v>
      </c>
      <c r="M170" s="15">
        <f t="shared" si="2"/>
        <v>3</v>
      </c>
      <c r="N170" s="14"/>
      <c r="O170" s="8"/>
      <c r="P170" s="7"/>
      <c r="Q170" s="7"/>
      <c r="R170" s="7"/>
      <c r="S170" s="8"/>
    </row>
    <row r="171" spans="1:19" ht="16.5" x14ac:dyDescent="0.15">
      <c r="A171" s="15">
        <v>168</v>
      </c>
      <c r="B171" s="15" t="s">
        <v>2919</v>
      </c>
      <c r="C171" s="16" t="s">
        <v>1066</v>
      </c>
      <c r="D171" s="15" t="s">
        <v>515</v>
      </c>
      <c r="E171" s="15" t="s">
        <v>2474</v>
      </c>
      <c r="F171" s="17" t="s">
        <v>2477</v>
      </c>
      <c r="G171" s="15">
        <v>19516132885</v>
      </c>
      <c r="H171" s="17" t="s">
        <v>48</v>
      </c>
      <c r="I171" s="15" t="s">
        <v>19</v>
      </c>
      <c r="J171" s="17" t="s">
        <v>48</v>
      </c>
      <c r="K171" s="17">
        <v>8</v>
      </c>
      <c r="L171" s="17">
        <v>0</v>
      </c>
      <c r="M171" s="15">
        <f t="shared" si="2"/>
        <v>8</v>
      </c>
      <c r="N171" s="14"/>
      <c r="O171" s="8"/>
      <c r="P171" s="7"/>
      <c r="Q171" s="7"/>
      <c r="R171" s="7"/>
      <c r="S171" s="8"/>
    </row>
    <row r="172" spans="1:19" ht="16.5" x14ac:dyDescent="0.15">
      <c r="A172" s="15">
        <v>169</v>
      </c>
      <c r="B172" s="15" t="s">
        <v>2920</v>
      </c>
      <c r="C172" s="16" t="s">
        <v>1061</v>
      </c>
      <c r="D172" s="15" t="s">
        <v>516</v>
      </c>
      <c r="E172" s="15" t="s">
        <v>2474</v>
      </c>
      <c r="F172" s="17" t="s">
        <v>2477</v>
      </c>
      <c r="G172" s="15">
        <v>13056215685</v>
      </c>
      <c r="H172" s="17" t="s">
        <v>451</v>
      </c>
      <c r="I172" s="15" t="s">
        <v>19</v>
      </c>
      <c r="J172" s="17" t="s">
        <v>451</v>
      </c>
      <c r="K172" s="17">
        <v>10</v>
      </c>
      <c r="L172" s="17">
        <v>0</v>
      </c>
      <c r="M172" s="15">
        <f t="shared" si="2"/>
        <v>10</v>
      </c>
      <c r="N172" s="14"/>
      <c r="O172" s="8"/>
      <c r="P172" s="7"/>
      <c r="Q172" s="7"/>
      <c r="R172" s="7"/>
      <c r="S172" s="8"/>
    </row>
    <row r="173" spans="1:19" ht="16.5" x14ac:dyDescent="0.15">
      <c r="A173" s="15">
        <v>170</v>
      </c>
      <c r="B173" s="15" t="s">
        <v>2921</v>
      </c>
      <c r="C173" s="16" t="s">
        <v>1061</v>
      </c>
      <c r="D173" s="15" t="s">
        <v>517</v>
      </c>
      <c r="E173" s="15" t="s">
        <v>2474</v>
      </c>
      <c r="F173" s="17" t="s">
        <v>2477</v>
      </c>
      <c r="G173" s="15">
        <v>19852128225</v>
      </c>
      <c r="H173" s="17" t="s">
        <v>39</v>
      </c>
      <c r="I173" s="15" t="s">
        <v>269</v>
      </c>
      <c r="J173" s="17" t="s">
        <v>39</v>
      </c>
      <c r="K173" s="17">
        <v>11</v>
      </c>
      <c r="L173" s="17">
        <v>0</v>
      </c>
      <c r="M173" s="15">
        <f t="shared" si="2"/>
        <v>11</v>
      </c>
      <c r="N173" s="14"/>
      <c r="O173" s="8"/>
      <c r="P173" s="7"/>
      <c r="Q173" s="7"/>
      <c r="R173" s="7"/>
      <c r="S173" s="8"/>
    </row>
    <row r="174" spans="1:19" ht="16.5" x14ac:dyDescent="0.15">
      <c r="A174" s="15">
        <v>171</v>
      </c>
      <c r="B174" s="15" t="s">
        <v>2922</v>
      </c>
      <c r="C174" s="16" t="s">
        <v>1061</v>
      </c>
      <c r="D174" s="15" t="s">
        <v>518</v>
      </c>
      <c r="E174" s="15" t="s">
        <v>2474</v>
      </c>
      <c r="F174" s="17" t="s">
        <v>2477</v>
      </c>
      <c r="G174" s="15">
        <v>18692662610</v>
      </c>
      <c r="H174" s="17" t="s">
        <v>81</v>
      </c>
      <c r="I174" s="15" t="s">
        <v>19</v>
      </c>
      <c r="J174" s="17" t="s">
        <v>81</v>
      </c>
      <c r="K174" s="17">
        <v>3</v>
      </c>
      <c r="L174" s="17">
        <v>0</v>
      </c>
      <c r="M174" s="15">
        <f t="shared" si="2"/>
        <v>3</v>
      </c>
      <c r="N174" s="14"/>
      <c r="O174" s="8"/>
      <c r="P174" s="7"/>
      <c r="Q174" s="7"/>
      <c r="R174" s="7"/>
      <c r="S174" s="8"/>
    </row>
    <row r="175" spans="1:19" ht="16.5" x14ac:dyDescent="0.15">
      <c r="A175" s="15">
        <v>172</v>
      </c>
      <c r="B175" s="15" t="s">
        <v>2923</v>
      </c>
      <c r="C175" s="16" t="s">
        <v>1066</v>
      </c>
      <c r="D175" s="15" t="s">
        <v>519</v>
      </c>
      <c r="E175" s="15" t="s">
        <v>2474</v>
      </c>
      <c r="F175" s="17" t="s">
        <v>2477</v>
      </c>
      <c r="G175" s="15">
        <v>18310132738</v>
      </c>
      <c r="H175" s="17" t="s">
        <v>93</v>
      </c>
      <c r="I175" s="15" t="s">
        <v>19</v>
      </c>
      <c r="J175" s="17" t="s">
        <v>93</v>
      </c>
      <c r="K175" s="17">
        <v>9</v>
      </c>
      <c r="L175" s="17">
        <v>0</v>
      </c>
      <c r="M175" s="15">
        <f t="shared" si="2"/>
        <v>9</v>
      </c>
      <c r="N175" s="14"/>
      <c r="O175" s="8"/>
      <c r="P175" s="7"/>
      <c r="Q175" s="7"/>
      <c r="R175" s="7"/>
      <c r="S175" s="8"/>
    </row>
    <row r="176" spans="1:19" ht="16.5" x14ac:dyDescent="0.15">
      <c r="A176" s="15">
        <v>173</v>
      </c>
      <c r="B176" s="15" t="s">
        <v>2924</v>
      </c>
      <c r="C176" s="16" t="s">
        <v>1066</v>
      </c>
      <c r="D176" s="15" t="s">
        <v>520</v>
      </c>
      <c r="E176" s="15" t="s">
        <v>2474</v>
      </c>
      <c r="F176" s="17" t="s">
        <v>2477</v>
      </c>
      <c r="G176" s="15">
        <v>19516133109</v>
      </c>
      <c r="H176" s="17" t="s">
        <v>60</v>
      </c>
      <c r="I176" s="15" t="s">
        <v>19</v>
      </c>
      <c r="J176" s="17" t="s">
        <v>60</v>
      </c>
      <c r="K176" s="17">
        <v>8</v>
      </c>
      <c r="L176" s="17">
        <v>0</v>
      </c>
      <c r="M176" s="15">
        <f t="shared" si="2"/>
        <v>8</v>
      </c>
      <c r="N176" s="14"/>
      <c r="O176" s="8"/>
      <c r="P176" s="7"/>
      <c r="Q176" s="7"/>
      <c r="R176" s="7"/>
      <c r="S176" s="8"/>
    </row>
    <row r="177" spans="1:19" ht="16.5" x14ac:dyDescent="0.15">
      <c r="A177" s="15">
        <v>174</v>
      </c>
      <c r="B177" s="15" t="s">
        <v>2925</v>
      </c>
      <c r="C177" s="16" t="s">
        <v>1066</v>
      </c>
      <c r="D177" s="15" t="s">
        <v>521</v>
      </c>
      <c r="E177" s="15" t="s">
        <v>2474</v>
      </c>
      <c r="F177" s="17" t="s">
        <v>2477</v>
      </c>
      <c r="G177" s="15">
        <v>13190109189</v>
      </c>
      <c r="H177" s="17" t="s">
        <v>522</v>
      </c>
      <c r="I177" s="15" t="s">
        <v>19</v>
      </c>
      <c r="J177" s="17" t="s">
        <v>522</v>
      </c>
      <c r="K177" s="17">
        <v>2</v>
      </c>
      <c r="L177" s="17">
        <v>0</v>
      </c>
      <c r="M177" s="15">
        <f t="shared" si="2"/>
        <v>2</v>
      </c>
      <c r="N177" s="14"/>
      <c r="O177" s="8"/>
      <c r="P177" s="7"/>
      <c r="Q177" s="7"/>
      <c r="R177" s="7"/>
      <c r="S177" s="8"/>
    </row>
    <row r="178" spans="1:19" ht="16.5" x14ac:dyDescent="0.15">
      <c r="A178" s="15">
        <v>175</v>
      </c>
      <c r="B178" s="15" t="s">
        <v>2926</v>
      </c>
      <c r="C178" s="16" t="s">
        <v>1061</v>
      </c>
      <c r="D178" s="15" t="s">
        <v>523</v>
      </c>
      <c r="E178" s="15" t="s">
        <v>2474</v>
      </c>
      <c r="F178" s="17" t="s">
        <v>2477</v>
      </c>
      <c r="G178" s="15">
        <v>15952082682</v>
      </c>
      <c r="H178" s="17" t="s">
        <v>87</v>
      </c>
      <c r="I178" s="15" t="s">
        <v>269</v>
      </c>
      <c r="J178" s="17" t="s">
        <v>87</v>
      </c>
      <c r="K178" s="17">
        <v>1</v>
      </c>
      <c r="L178" s="17">
        <v>0</v>
      </c>
      <c r="M178" s="15">
        <f t="shared" si="2"/>
        <v>1</v>
      </c>
      <c r="N178" s="14"/>
      <c r="O178" s="8"/>
      <c r="P178" s="7"/>
      <c r="Q178" s="7"/>
      <c r="R178" s="7"/>
      <c r="S178" s="8"/>
    </row>
    <row r="179" spans="1:19" ht="16.5" x14ac:dyDescent="0.15">
      <c r="A179" s="15">
        <v>176</v>
      </c>
      <c r="B179" s="15" t="s">
        <v>2927</v>
      </c>
      <c r="C179" s="16" t="s">
        <v>1061</v>
      </c>
      <c r="D179" s="15" t="s">
        <v>524</v>
      </c>
      <c r="E179" s="15" t="s">
        <v>2474</v>
      </c>
      <c r="F179" s="17" t="s">
        <v>2477</v>
      </c>
      <c r="G179" s="15">
        <v>18852187622</v>
      </c>
      <c r="H179" s="17" t="s">
        <v>525</v>
      </c>
      <c r="I179" s="15" t="s">
        <v>19</v>
      </c>
      <c r="J179" s="17" t="s">
        <v>525</v>
      </c>
      <c r="K179" s="17">
        <v>4</v>
      </c>
      <c r="L179" s="17">
        <v>0</v>
      </c>
      <c r="M179" s="15">
        <f t="shared" si="2"/>
        <v>4</v>
      </c>
      <c r="N179" s="14"/>
      <c r="O179" s="8"/>
      <c r="P179" s="7"/>
      <c r="Q179" s="7"/>
      <c r="R179" s="7"/>
      <c r="S179" s="8"/>
    </row>
    <row r="180" spans="1:19" ht="16.5" x14ac:dyDescent="0.15">
      <c r="A180" s="15">
        <v>177</v>
      </c>
      <c r="B180" s="15" t="s">
        <v>2928</v>
      </c>
      <c r="C180" s="16" t="s">
        <v>1061</v>
      </c>
      <c r="D180" s="15" t="s">
        <v>526</v>
      </c>
      <c r="E180" s="15" t="s">
        <v>2474</v>
      </c>
      <c r="F180" s="17" t="s">
        <v>2477</v>
      </c>
      <c r="G180" s="15">
        <v>19816258582</v>
      </c>
      <c r="H180" s="17" t="s">
        <v>527</v>
      </c>
      <c r="I180" s="15" t="s">
        <v>19</v>
      </c>
      <c r="J180" s="17" t="s">
        <v>527</v>
      </c>
      <c r="K180" s="17">
        <v>9</v>
      </c>
      <c r="L180" s="17">
        <v>0</v>
      </c>
      <c r="M180" s="15">
        <f t="shared" si="2"/>
        <v>9</v>
      </c>
      <c r="N180" s="14"/>
      <c r="O180" s="8"/>
      <c r="P180" s="7"/>
      <c r="Q180" s="7"/>
      <c r="R180" s="7"/>
      <c r="S180" s="8"/>
    </row>
    <row r="181" spans="1:19" ht="16.5" x14ac:dyDescent="0.15">
      <c r="A181" s="15">
        <v>178</v>
      </c>
      <c r="B181" s="15" t="s">
        <v>2929</v>
      </c>
      <c r="C181" s="16" t="s">
        <v>1061</v>
      </c>
      <c r="D181" s="15" t="s">
        <v>528</v>
      </c>
      <c r="E181" s="15" t="s">
        <v>2474</v>
      </c>
      <c r="F181" s="17" t="s">
        <v>2477</v>
      </c>
      <c r="G181" s="15">
        <v>15505179117</v>
      </c>
      <c r="H181" s="17" t="s">
        <v>269</v>
      </c>
      <c r="I181" s="15" t="s">
        <v>269</v>
      </c>
      <c r="J181" s="17" t="s">
        <v>269</v>
      </c>
      <c r="K181" s="17">
        <v>0</v>
      </c>
      <c r="L181" s="17">
        <v>0</v>
      </c>
      <c r="M181" s="15">
        <f t="shared" si="2"/>
        <v>0</v>
      </c>
      <c r="N181" s="14"/>
      <c r="O181" s="8"/>
      <c r="P181" s="7"/>
      <c r="Q181" s="7"/>
      <c r="R181" s="7"/>
      <c r="S181" s="8"/>
    </row>
    <row r="182" spans="1:19" ht="16.5" x14ac:dyDescent="0.15">
      <c r="A182" s="15">
        <v>179</v>
      </c>
      <c r="B182" s="15" t="s">
        <v>2930</v>
      </c>
      <c r="C182" s="16" t="s">
        <v>1061</v>
      </c>
      <c r="D182" s="15" t="s">
        <v>529</v>
      </c>
      <c r="E182" s="15" t="s">
        <v>2474</v>
      </c>
      <c r="F182" s="17" t="s">
        <v>2477</v>
      </c>
      <c r="G182" s="15">
        <v>15617635357</v>
      </c>
      <c r="H182" s="17" t="s">
        <v>269</v>
      </c>
      <c r="I182" s="15" t="s">
        <v>269</v>
      </c>
      <c r="J182" s="17" t="s">
        <v>269</v>
      </c>
      <c r="K182" s="17">
        <v>0</v>
      </c>
      <c r="L182" s="17">
        <v>0</v>
      </c>
      <c r="M182" s="15">
        <f t="shared" si="2"/>
        <v>0</v>
      </c>
      <c r="N182" s="14"/>
      <c r="O182" s="8"/>
      <c r="P182" s="7"/>
      <c r="Q182" s="7"/>
      <c r="R182" s="7"/>
      <c r="S182" s="8"/>
    </row>
    <row r="183" spans="1:19" ht="16.5" x14ac:dyDescent="0.15">
      <c r="A183" s="15">
        <v>180</v>
      </c>
      <c r="B183" s="15" t="s">
        <v>2931</v>
      </c>
      <c r="C183" s="16" t="s">
        <v>1061</v>
      </c>
      <c r="D183" s="15" t="s">
        <v>530</v>
      </c>
      <c r="E183" s="15" t="s">
        <v>2474</v>
      </c>
      <c r="F183" s="17" t="s">
        <v>2478</v>
      </c>
      <c r="G183" s="15">
        <v>19816251618</v>
      </c>
      <c r="H183" s="17" t="s">
        <v>259</v>
      </c>
      <c r="I183" s="15" t="s">
        <v>19</v>
      </c>
      <c r="J183" s="17" t="s">
        <v>259</v>
      </c>
      <c r="K183" s="17">
        <v>9</v>
      </c>
      <c r="L183" s="17">
        <v>0</v>
      </c>
      <c r="M183" s="15">
        <f t="shared" si="2"/>
        <v>9</v>
      </c>
      <c r="N183" s="14"/>
      <c r="O183" s="8"/>
      <c r="P183" s="7"/>
      <c r="Q183" s="7"/>
      <c r="R183" s="7"/>
      <c r="S183" s="8"/>
    </row>
    <row r="184" spans="1:19" ht="16.5" x14ac:dyDescent="0.15">
      <c r="A184" s="15">
        <v>181</v>
      </c>
      <c r="B184" s="15" t="s">
        <v>2932</v>
      </c>
      <c r="C184" s="16" t="s">
        <v>1061</v>
      </c>
      <c r="D184" s="15" t="s">
        <v>531</v>
      </c>
      <c r="E184" s="15" t="s">
        <v>2474</v>
      </c>
      <c r="F184" s="17" t="s">
        <v>2478</v>
      </c>
      <c r="G184" s="15">
        <v>15837172558</v>
      </c>
      <c r="H184" s="17" t="s">
        <v>532</v>
      </c>
      <c r="I184" s="15" t="s">
        <v>19</v>
      </c>
      <c r="J184" s="17" t="s">
        <v>532</v>
      </c>
      <c r="K184" s="17">
        <v>7</v>
      </c>
      <c r="L184" s="17">
        <v>0</v>
      </c>
      <c r="M184" s="15">
        <f t="shared" si="2"/>
        <v>7</v>
      </c>
      <c r="N184" s="14"/>
      <c r="O184" s="8"/>
      <c r="P184" s="7"/>
      <c r="Q184" s="7"/>
      <c r="R184" s="7"/>
      <c r="S184" s="8"/>
    </row>
    <row r="185" spans="1:19" ht="16.5" x14ac:dyDescent="0.15">
      <c r="A185" s="15">
        <v>182</v>
      </c>
      <c r="B185" s="15" t="s">
        <v>2933</v>
      </c>
      <c r="C185" s="16" t="s">
        <v>1061</v>
      </c>
      <c r="D185" s="15" t="s">
        <v>533</v>
      </c>
      <c r="E185" s="15" t="s">
        <v>2474</v>
      </c>
      <c r="F185" s="17" t="s">
        <v>2478</v>
      </c>
      <c r="G185" s="15">
        <v>15505180593</v>
      </c>
      <c r="H185" s="17" t="s">
        <v>534</v>
      </c>
      <c r="I185" s="15" t="s">
        <v>19</v>
      </c>
      <c r="J185" s="17" t="s">
        <v>534</v>
      </c>
      <c r="K185" s="17">
        <v>9</v>
      </c>
      <c r="L185" s="17">
        <v>0</v>
      </c>
      <c r="M185" s="15">
        <f t="shared" si="2"/>
        <v>9</v>
      </c>
      <c r="N185" s="14"/>
      <c r="O185" s="8"/>
      <c r="P185" s="7"/>
      <c r="Q185" s="7"/>
      <c r="R185" s="7"/>
      <c r="S185" s="8"/>
    </row>
    <row r="186" spans="1:19" ht="16.5" x14ac:dyDescent="0.15">
      <c r="A186" s="15">
        <v>183</v>
      </c>
      <c r="B186" s="15" t="s">
        <v>2934</v>
      </c>
      <c r="C186" s="16" t="s">
        <v>1066</v>
      </c>
      <c r="D186" s="15" t="s">
        <v>535</v>
      </c>
      <c r="E186" s="15" t="s">
        <v>2474</v>
      </c>
      <c r="F186" s="17" t="s">
        <v>2478</v>
      </c>
      <c r="G186" s="15">
        <v>18235875438</v>
      </c>
      <c r="H186" s="17" t="s">
        <v>271</v>
      </c>
      <c r="I186" s="15" t="s">
        <v>19</v>
      </c>
      <c r="J186" s="17" t="s">
        <v>271</v>
      </c>
      <c r="K186" s="17">
        <v>5</v>
      </c>
      <c r="L186" s="17">
        <v>0</v>
      </c>
      <c r="M186" s="15">
        <f t="shared" si="2"/>
        <v>5</v>
      </c>
      <c r="N186" s="14"/>
      <c r="O186" s="8"/>
      <c r="P186" s="7"/>
      <c r="Q186" s="7"/>
      <c r="R186" s="7"/>
      <c r="S186" s="8"/>
    </row>
    <row r="187" spans="1:19" ht="16.5" x14ac:dyDescent="0.15">
      <c r="A187" s="15">
        <v>184</v>
      </c>
      <c r="B187" s="15" t="s">
        <v>2935</v>
      </c>
      <c r="C187" s="16" t="s">
        <v>1061</v>
      </c>
      <c r="D187" s="15" t="s">
        <v>536</v>
      </c>
      <c r="E187" s="15" t="s">
        <v>2474</v>
      </c>
      <c r="F187" s="17" t="s">
        <v>2478</v>
      </c>
      <c r="G187" s="15">
        <v>19852129017</v>
      </c>
      <c r="H187" s="17" t="s">
        <v>235</v>
      </c>
      <c r="I187" s="15" t="s">
        <v>19</v>
      </c>
      <c r="J187" s="17" t="s">
        <v>235</v>
      </c>
      <c r="K187" s="17">
        <v>5</v>
      </c>
      <c r="L187" s="17">
        <v>0</v>
      </c>
      <c r="M187" s="15">
        <f t="shared" si="2"/>
        <v>5</v>
      </c>
      <c r="N187" s="14"/>
      <c r="O187" s="8"/>
      <c r="P187" s="7"/>
      <c r="Q187" s="7"/>
      <c r="R187" s="7"/>
      <c r="S187" s="8"/>
    </row>
    <row r="188" spans="1:19" ht="16.5" x14ac:dyDescent="0.15">
      <c r="A188" s="15">
        <v>185</v>
      </c>
      <c r="B188" s="15" t="s">
        <v>2936</v>
      </c>
      <c r="C188" s="16" t="s">
        <v>1061</v>
      </c>
      <c r="D188" s="15" t="s">
        <v>537</v>
      </c>
      <c r="E188" s="15" t="s">
        <v>2474</v>
      </c>
      <c r="F188" s="17" t="s">
        <v>2478</v>
      </c>
      <c r="G188" s="15">
        <v>13276698066</v>
      </c>
      <c r="H188" s="17" t="s">
        <v>219</v>
      </c>
      <c r="I188" s="15" t="s">
        <v>19</v>
      </c>
      <c r="J188" s="17" t="s">
        <v>219</v>
      </c>
      <c r="K188" s="17">
        <v>8</v>
      </c>
      <c r="L188" s="17">
        <v>0</v>
      </c>
      <c r="M188" s="15">
        <f t="shared" si="2"/>
        <v>8</v>
      </c>
      <c r="N188" s="14"/>
      <c r="O188" s="8"/>
      <c r="P188" s="7"/>
      <c r="Q188" s="7"/>
      <c r="R188" s="7"/>
      <c r="S188" s="8"/>
    </row>
    <row r="189" spans="1:19" ht="16.5" x14ac:dyDescent="0.15">
      <c r="A189" s="15">
        <v>186</v>
      </c>
      <c r="B189" s="15" t="s">
        <v>2937</v>
      </c>
      <c r="C189" s="16" t="s">
        <v>1066</v>
      </c>
      <c r="D189" s="15" t="s">
        <v>538</v>
      </c>
      <c r="E189" s="15" t="s">
        <v>2474</v>
      </c>
      <c r="F189" s="17" t="s">
        <v>2478</v>
      </c>
      <c r="G189" s="15">
        <v>13070602359</v>
      </c>
      <c r="H189" s="17" t="s">
        <v>139</v>
      </c>
      <c r="I189" s="15" t="s">
        <v>19</v>
      </c>
      <c r="J189" s="17" t="s">
        <v>139</v>
      </c>
      <c r="K189" s="17">
        <v>3</v>
      </c>
      <c r="L189" s="17">
        <v>0</v>
      </c>
      <c r="M189" s="15">
        <f t="shared" si="2"/>
        <v>3</v>
      </c>
      <c r="N189" s="14"/>
      <c r="O189" s="8"/>
      <c r="P189" s="7"/>
      <c r="Q189" s="7"/>
      <c r="R189" s="7"/>
      <c r="S189" s="8"/>
    </row>
    <row r="190" spans="1:19" ht="16.5" x14ac:dyDescent="0.15">
      <c r="A190" s="15">
        <v>187</v>
      </c>
      <c r="B190" s="15" t="s">
        <v>2938</v>
      </c>
      <c r="C190" s="16" t="s">
        <v>1061</v>
      </c>
      <c r="D190" s="15" t="s">
        <v>539</v>
      </c>
      <c r="E190" s="15" t="s">
        <v>2474</v>
      </c>
      <c r="F190" s="17" t="s">
        <v>2478</v>
      </c>
      <c r="G190" s="15">
        <v>13270272630</v>
      </c>
      <c r="H190" s="17" t="s">
        <v>25</v>
      </c>
      <c r="I190" s="15" t="s">
        <v>19</v>
      </c>
      <c r="J190" s="17" t="s">
        <v>2414</v>
      </c>
      <c r="K190" s="17">
        <v>1</v>
      </c>
      <c r="L190" s="17">
        <v>0</v>
      </c>
      <c r="M190" s="15">
        <f t="shared" si="2"/>
        <v>1</v>
      </c>
      <c r="N190" s="14"/>
      <c r="O190" s="8"/>
      <c r="P190" s="7"/>
      <c r="Q190" s="7"/>
      <c r="R190" s="7"/>
      <c r="S190" s="8"/>
    </row>
    <row r="191" spans="1:19" ht="16.5" x14ac:dyDescent="0.15">
      <c r="A191" s="15">
        <v>188</v>
      </c>
      <c r="B191" s="15" t="s">
        <v>2939</v>
      </c>
      <c r="C191" s="16" t="s">
        <v>1061</v>
      </c>
      <c r="D191" s="15" t="s">
        <v>540</v>
      </c>
      <c r="E191" s="15" t="s">
        <v>2474</v>
      </c>
      <c r="F191" s="17" t="s">
        <v>2479</v>
      </c>
      <c r="G191" s="15">
        <v>15202234692</v>
      </c>
      <c r="H191" s="17" t="s">
        <v>19</v>
      </c>
      <c r="I191" s="15" t="s">
        <v>19</v>
      </c>
      <c r="J191" s="17" t="s">
        <v>19</v>
      </c>
      <c r="K191" s="17">
        <v>0</v>
      </c>
      <c r="L191" s="17">
        <v>0</v>
      </c>
      <c r="M191" s="15">
        <f t="shared" si="2"/>
        <v>0</v>
      </c>
      <c r="N191" s="14"/>
      <c r="O191" s="8"/>
      <c r="P191" s="7"/>
      <c r="Q191" s="7"/>
      <c r="R191" s="7"/>
      <c r="S191" s="8"/>
    </row>
    <row r="192" spans="1:19" ht="16.5" x14ac:dyDescent="0.15">
      <c r="A192" s="15">
        <v>189</v>
      </c>
      <c r="B192" s="15" t="s">
        <v>2940</v>
      </c>
      <c r="C192" s="16" t="s">
        <v>1061</v>
      </c>
      <c r="D192" s="15" t="s">
        <v>541</v>
      </c>
      <c r="E192" s="15" t="s">
        <v>2474</v>
      </c>
      <c r="F192" s="17" t="s">
        <v>2478</v>
      </c>
      <c r="G192" s="15">
        <v>13885247009</v>
      </c>
      <c r="H192" s="17" t="s">
        <v>63</v>
      </c>
      <c r="I192" s="15" t="s">
        <v>19</v>
      </c>
      <c r="J192" s="17" t="s">
        <v>63</v>
      </c>
      <c r="K192" s="17">
        <v>8</v>
      </c>
      <c r="L192" s="17">
        <v>0</v>
      </c>
      <c r="M192" s="15">
        <f t="shared" si="2"/>
        <v>8</v>
      </c>
      <c r="N192" s="14"/>
      <c r="O192" s="8"/>
      <c r="P192" s="7"/>
      <c r="Q192" s="7"/>
      <c r="R192" s="7"/>
      <c r="S192" s="8"/>
    </row>
    <row r="193" spans="1:19" ht="16.5" x14ac:dyDescent="0.15">
      <c r="A193" s="15">
        <v>190</v>
      </c>
      <c r="B193" s="15" t="s">
        <v>2941</v>
      </c>
      <c r="C193" s="16" t="s">
        <v>1066</v>
      </c>
      <c r="D193" s="15" t="s">
        <v>542</v>
      </c>
      <c r="E193" s="15" t="s">
        <v>2474</v>
      </c>
      <c r="F193" s="17" t="s">
        <v>2478</v>
      </c>
      <c r="G193" s="15">
        <v>18792088917</v>
      </c>
      <c r="H193" s="17" t="s">
        <v>423</v>
      </c>
      <c r="I193" s="15" t="s">
        <v>19</v>
      </c>
      <c r="J193" s="17" t="s">
        <v>423</v>
      </c>
      <c r="K193" s="17">
        <v>6</v>
      </c>
      <c r="L193" s="17">
        <v>0</v>
      </c>
      <c r="M193" s="15">
        <f t="shared" si="2"/>
        <v>6</v>
      </c>
      <c r="N193" s="14"/>
      <c r="O193" s="8"/>
      <c r="P193" s="7"/>
      <c r="Q193" s="7"/>
      <c r="R193" s="7"/>
      <c r="S193" s="8"/>
    </row>
    <row r="194" spans="1:19" ht="16.5" x14ac:dyDescent="0.15">
      <c r="A194" s="15">
        <v>191</v>
      </c>
      <c r="B194" s="15" t="s">
        <v>2942</v>
      </c>
      <c r="C194" s="16" t="s">
        <v>1061</v>
      </c>
      <c r="D194" s="15" t="s">
        <v>544</v>
      </c>
      <c r="E194" s="15" t="s">
        <v>2474</v>
      </c>
      <c r="F194" s="17" t="s">
        <v>2478</v>
      </c>
      <c r="G194" s="15">
        <v>13023512103</v>
      </c>
      <c r="H194" s="17" t="s">
        <v>63</v>
      </c>
      <c r="I194" s="15" t="s">
        <v>19</v>
      </c>
      <c r="J194" s="17" t="s">
        <v>63</v>
      </c>
      <c r="K194" s="17">
        <v>9</v>
      </c>
      <c r="L194" s="17">
        <v>0</v>
      </c>
      <c r="M194" s="15">
        <f t="shared" si="2"/>
        <v>9</v>
      </c>
      <c r="N194" s="14"/>
      <c r="O194" s="8"/>
      <c r="P194" s="7"/>
      <c r="Q194" s="7"/>
      <c r="R194" s="7"/>
      <c r="S194" s="8"/>
    </row>
    <row r="195" spans="1:19" ht="16.5" x14ac:dyDescent="0.15">
      <c r="A195" s="15">
        <v>192</v>
      </c>
      <c r="B195" s="15" t="s">
        <v>2943</v>
      </c>
      <c r="C195" s="16" t="s">
        <v>1066</v>
      </c>
      <c r="D195" s="15" t="s">
        <v>2524</v>
      </c>
      <c r="E195" s="15" t="s">
        <v>2474</v>
      </c>
      <c r="F195" s="17" t="s">
        <v>2478</v>
      </c>
      <c r="G195" s="15">
        <v>13015714735</v>
      </c>
      <c r="H195" s="17" t="s">
        <v>19</v>
      </c>
      <c r="I195" s="15" t="s">
        <v>19</v>
      </c>
      <c r="J195" s="17" t="s">
        <v>19</v>
      </c>
      <c r="K195" s="17">
        <v>0</v>
      </c>
      <c r="L195" s="17">
        <v>0</v>
      </c>
      <c r="M195" s="15">
        <f t="shared" si="2"/>
        <v>0</v>
      </c>
      <c r="N195" s="14"/>
      <c r="O195" s="8"/>
      <c r="P195" s="7"/>
      <c r="Q195" s="7"/>
      <c r="R195" s="7"/>
      <c r="S195" s="8"/>
    </row>
    <row r="196" spans="1:19" ht="16.5" x14ac:dyDescent="0.15">
      <c r="A196" s="15">
        <v>193</v>
      </c>
      <c r="B196" s="15" t="s">
        <v>2944</v>
      </c>
      <c r="C196" s="16" t="s">
        <v>1061</v>
      </c>
      <c r="D196" s="15" t="s">
        <v>545</v>
      </c>
      <c r="E196" s="15" t="s">
        <v>2474</v>
      </c>
      <c r="F196" s="17" t="s">
        <v>2478</v>
      </c>
      <c r="G196" s="15">
        <v>19552258952</v>
      </c>
      <c r="H196" s="17" t="s">
        <v>120</v>
      </c>
      <c r="I196" s="15" t="s">
        <v>19</v>
      </c>
      <c r="J196" s="17" t="s">
        <v>120</v>
      </c>
      <c r="K196" s="17">
        <v>5</v>
      </c>
      <c r="L196" s="17">
        <v>0</v>
      </c>
      <c r="M196" s="15">
        <f t="shared" si="2"/>
        <v>5</v>
      </c>
      <c r="N196" s="14"/>
      <c r="O196" s="8"/>
      <c r="P196" s="7"/>
      <c r="Q196" s="7"/>
      <c r="R196" s="7"/>
      <c r="S196" s="8"/>
    </row>
    <row r="197" spans="1:19" ht="16.5" x14ac:dyDescent="0.15">
      <c r="A197" s="15">
        <v>194</v>
      </c>
      <c r="B197" s="15" t="s">
        <v>2945</v>
      </c>
      <c r="C197" s="16" t="s">
        <v>1066</v>
      </c>
      <c r="D197" s="15" t="s">
        <v>546</v>
      </c>
      <c r="E197" s="15" t="s">
        <v>2474</v>
      </c>
      <c r="F197" s="17" t="s">
        <v>2478</v>
      </c>
      <c r="G197" s="15">
        <v>18389562623</v>
      </c>
      <c r="H197" s="17" t="s">
        <v>46</v>
      </c>
      <c r="I197" s="15" t="s">
        <v>19</v>
      </c>
      <c r="J197" s="17" t="s">
        <v>46</v>
      </c>
      <c r="K197" s="17">
        <v>3</v>
      </c>
      <c r="L197" s="17">
        <v>0</v>
      </c>
      <c r="M197" s="15">
        <f t="shared" ref="M197:M260" si="3">K197+L197</f>
        <v>3</v>
      </c>
      <c r="N197" s="14"/>
      <c r="O197" s="8"/>
      <c r="P197" s="7"/>
      <c r="Q197" s="7"/>
      <c r="R197" s="7"/>
      <c r="S197" s="8"/>
    </row>
    <row r="198" spans="1:19" ht="16.5" x14ac:dyDescent="0.15">
      <c r="A198" s="15">
        <v>195</v>
      </c>
      <c r="B198" s="15" t="s">
        <v>2946</v>
      </c>
      <c r="C198" s="16" t="s">
        <v>1066</v>
      </c>
      <c r="D198" s="15" t="s">
        <v>547</v>
      </c>
      <c r="E198" s="15" t="s">
        <v>2474</v>
      </c>
      <c r="F198" s="17" t="s">
        <v>2478</v>
      </c>
      <c r="G198" s="15">
        <v>18168246975</v>
      </c>
      <c r="H198" s="17" t="s">
        <v>50</v>
      </c>
      <c r="I198" s="15" t="s">
        <v>19</v>
      </c>
      <c r="J198" s="17" t="s">
        <v>50</v>
      </c>
      <c r="K198" s="17">
        <v>1</v>
      </c>
      <c r="L198" s="17">
        <v>0</v>
      </c>
      <c r="M198" s="15">
        <f t="shared" si="3"/>
        <v>1</v>
      </c>
      <c r="N198" s="14"/>
      <c r="O198" s="8"/>
      <c r="P198" s="7"/>
      <c r="Q198" s="7"/>
      <c r="R198" s="7"/>
      <c r="S198" s="8"/>
    </row>
    <row r="199" spans="1:19" ht="16.5" x14ac:dyDescent="0.15">
      <c r="A199" s="15">
        <v>196</v>
      </c>
      <c r="B199" s="15" t="s">
        <v>2947</v>
      </c>
      <c r="C199" s="16" t="s">
        <v>1061</v>
      </c>
      <c r="D199" s="15" t="s">
        <v>548</v>
      </c>
      <c r="E199" s="15" t="s">
        <v>2474</v>
      </c>
      <c r="F199" s="17" t="s">
        <v>2478</v>
      </c>
      <c r="G199" s="15">
        <v>19832581713</v>
      </c>
      <c r="H199" s="17" t="s">
        <v>415</v>
      </c>
      <c r="I199" s="15" t="s">
        <v>19</v>
      </c>
      <c r="J199" s="17" t="s">
        <v>415</v>
      </c>
      <c r="K199" s="17">
        <v>4</v>
      </c>
      <c r="L199" s="17">
        <v>0</v>
      </c>
      <c r="M199" s="15">
        <f t="shared" si="3"/>
        <v>4</v>
      </c>
      <c r="N199" s="14"/>
      <c r="O199" s="8"/>
      <c r="P199" s="7"/>
      <c r="Q199" s="7"/>
      <c r="R199" s="7"/>
      <c r="S199" s="8"/>
    </row>
    <row r="200" spans="1:19" ht="16.5" x14ac:dyDescent="0.15">
      <c r="A200" s="15">
        <v>197</v>
      </c>
      <c r="B200" s="15" t="s">
        <v>2948</v>
      </c>
      <c r="C200" s="16" t="s">
        <v>1066</v>
      </c>
      <c r="D200" s="15" t="s">
        <v>549</v>
      </c>
      <c r="E200" s="15" t="s">
        <v>2474</v>
      </c>
      <c r="F200" s="17" t="s">
        <v>2478</v>
      </c>
      <c r="G200" s="15">
        <v>17348355739</v>
      </c>
      <c r="H200" s="17" t="s">
        <v>550</v>
      </c>
      <c r="I200" s="15" t="s">
        <v>19</v>
      </c>
      <c r="J200" s="17" t="s">
        <v>550</v>
      </c>
      <c r="K200" s="17">
        <v>7</v>
      </c>
      <c r="L200" s="17">
        <v>0</v>
      </c>
      <c r="M200" s="15">
        <f t="shared" si="3"/>
        <v>7</v>
      </c>
      <c r="N200" s="14"/>
      <c r="O200" s="8"/>
      <c r="P200" s="7"/>
      <c r="Q200" s="7"/>
      <c r="R200" s="7"/>
      <c r="S200" s="8"/>
    </row>
    <row r="201" spans="1:19" ht="16.5" x14ac:dyDescent="0.15">
      <c r="A201" s="15">
        <v>198</v>
      </c>
      <c r="B201" s="15" t="s">
        <v>2949</v>
      </c>
      <c r="C201" s="16" t="s">
        <v>1061</v>
      </c>
      <c r="D201" s="15" t="s">
        <v>551</v>
      </c>
      <c r="E201" s="15" t="s">
        <v>2474</v>
      </c>
      <c r="F201" s="17" t="s">
        <v>2478</v>
      </c>
      <c r="G201" s="15">
        <v>13179716908</v>
      </c>
      <c r="H201" s="17" t="s">
        <v>63</v>
      </c>
      <c r="I201" s="15" t="s">
        <v>19</v>
      </c>
      <c r="J201" s="17" t="s">
        <v>63</v>
      </c>
      <c r="K201" s="17">
        <v>9</v>
      </c>
      <c r="L201" s="17">
        <v>0</v>
      </c>
      <c r="M201" s="15">
        <f t="shared" si="3"/>
        <v>9</v>
      </c>
      <c r="N201" s="14"/>
      <c r="O201" s="8"/>
      <c r="P201" s="7"/>
      <c r="Q201" s="7"/>
      <c r="R201" s="7"/>
      <c r="S201" s="8"/>
    </row>
    <row r="202" spans="1:19" ht="16.5" x14ac:dyDescent="0.15">
      <c r="A202" s="15">
        <v>199</v>
      </c>
      <c r="B202" s="15" t="s">
        <v>2950</v>
      </c>
      <c r="C202" s="16" t="s">
        <v>1061</v>
      </c>
      <c r="D202" s="15" t="s">
        <v>552</v>
      </c>
      <c r="E202" s="15" t="s">
        <v>2474</v>
      </c>
      <c r="F202" s="17" t="s">
        <v>2478</v>
      </c>
      <c r="G202" s="15">
        <v>18199017339</v>
      </c>
      <c r="H202" s="17" t="s">
        <v>219</v>
      </c>
      <c r="I202" s="15" t="s">
        <v>19</v>
      </c>
      <c r="J202" s="17" t="s">
        <v>219</v>
      </c>
      <c r="K202" s="17">
        <v>9</v>
      </c>
      <c r="L202" s="17">
        <v>0</v>
      </c>
      <c r="M202" s="15">
        <f t="shared" si="3"/>
        <v>9</v>
      </c>
      <c r="N202" s="14"/>
      <c r="O202" s="8"/>
      <c r="P202" s="7"/>
      <c r="Q202" s="7"/>
      <c r="R202" s="7"/>
      <c r="S202" s="8"/>
    </row>
    <row r="203" spans="1:19" ht="16.5" x14ac:dyDescent="0.15">
      <c r="A203" s="15">
        <v>200</v>
      </c>
      <c r="B203" s="15" t="s">
        <v>2951</v>
      </c>
      <c r="C203" s="16" t="s">
        <v>1061</v>
      </c>
      <c r="D203" s="15" t="s">
        <v>553</v>
      </c>
      <c r="E203" s="15" t="s">
        <v>2474</v>
      </c>
      <c r="F203" s="17" t="s">
        <v>2478</v>
      </c>
      <c r="G203" s="15">
        <v>19852128960</v>
      </c>
      <c r="H203" s="17" t="s">
        <v>554</v>
      </c>
      <c r="I203" s="15" t="s">
        <v>19</v>
      </c>
      <c r="J203" s="17" t="s">
        <v>554</v>
      </c>
      <c r="K203" s="17">
        <v>9</v>
      </c>
      <c r="L203" s="17">
        <v>0</v>
      </c>
      <c r="M203" s="15">
        <f t="shared" si="3"/>
        <v>9</v>
      </c>
      <c r="N203" s="14"/>
      <c r="O203" s="8"/>
      <c r="P203" s="7"/>
      <c r="Q203" s="7"/>
      <c r="R203" s="7"/>
      <c r="S203" s="8"/>
    </row>
    <row r="204" spans="1:19" ht="16.5" x14ac:dyDescent="0.15">
      <c r="A204" s="15">
        <v>201</v>
      </c>
      <c r="B204" s="15" t="s">
        <v>2952</v>
      </c>
      <c r="C204" s="16" t="s">
        <v>1061</v>
      </c>
      <c r="D204" s="15" t="s">
        <v>555</v>
      </c>
      <c r="E204" s="15" t="s">
        <v>2474</v>
      </c>
      <c r="F204" s="17" t="s">
        <v>2478</v>
      </c>
      <c r="G204" s="15">
        <v>13182383722</v>
      </c>
      <c r="H204" s="17" t="s">
        <v>19</v>
      </c>
      <c r="I204" s="15" t="s">
        <v>19</v>
      </c>
      <c r="J204" s="17" t="s">
        <v>19</v>
      </c>
      <c r="K204" s="17">
        <v>0</v>
      </c>
      <c r="L204" s="17">
        <v>0</v>
      </c>
      <c r="M204" s="15">
        <f t="shared" si="3"/>
        <v>0</v>
      </c>
      <c r="N204" s="14"/>
      <c r="O204" s="8"/>
      <c r="P204" s="7"/>
      <c r="Q204" s="7"/>
      <c r="R204" s="7"/>
      <c r="S204" s="8"/>
    </row>
    <row r="205" spans="1:19" ht="16.5" x14ac:dyDescent="0.15">
      <c r="A205" s="15">
        <v>202</v>
      </c>
      <c r="B205" s="15" t="s">
        <v>2953</v>
      </c>
      <c r="C205" s="16" t="s">
        <v>1061</v>
      </c>
      <c r="D205" s="15" t="s">
        <v>556</v>
      </c>
      <c r="E205" s="15" t="s">
        <v>2480</v>
      </c>
      <c r="F205" s="17" t="s">
        <v>2478</v>
      </c>
      <c r="G205" s="15">
        <v>13651693316</v>
      </c>
      <c r="H205" s="17" t="s">
        <v>101</v>
      </c>
      <c r="I205" s="15" t="s">
        <v>19</v>
      </c>
      <c r="J205" s="17" t="s">
        <v>101</v>
      </c>
      <c r="K205" s="17">
        <v>6</v>
      </c>
      <c r="L205" s="17">
        <v>0</v>
      </c>
      <c r="M205" s="15">
        <f t="shared" si="3"/>
        <v>6</v>
      </c>
      <c r="N205" s="14"/>
      <c r="O205" s="8"/>
      <c r="P205" s="7"/>
      <c r="Q205" s="7"/>
      <c r="R205" s="7"/>
      <c r="S205" s="8"/>
    </row>
    <row r="206" spans="1:19" ht="16.5" x14ac:dyDescent="0.15">
      <c r="A206" s="15">
        <v>203</v>
      </c>
      <c r="B206" s="15" t="s">
        <v>2954</v>
      </c>
      <c r="C206" s="16" t="s">
        <v>1061</v>
      </c>
      <c r="D206" s="15" t="s">
        <v>557</v>
      </c>
      <c r="E206" s="15" t="s">
        <v>2474</v>
      </c>
      <c r="F206" s="17" t="s">
        <v>2479</v>
      </c>
      <c r="G206" s="15">
        <v>13182367945</v>
      </c>
      <c r="H206" s="17" t="s">
        <v>31</v>
      </c>
      <c r="I206" s="15" t="s">
        <v>19</v>
      </c>
      <c r="J206" s="17" t="s">
        <v>31</v>
      </c>
      <c r="K206" s="17">
        <v>4</v>
      </c>
      <c r="L206" s="17">
        <v>0</v>
      </c>
      <c r="M206" s="15">
        <f t="shared" si="3"/>
        <v>4</v>
      </c>
      <c r="N206" s="14"/>
      <c r="O206" s="8"/>
      <c r="P206" s="7"/>
      <c r="Q206" s="7"/>
      <c r="R206" s="7"/>
      <c r="S206" s="8"/>
    </row>
    <row r="207" spans="1:19" ht="16.5" x14ac:dyDescent="0.15">
      <c r="A207" s="15">
        <v>204</v>
      </c>
      <c r="B207" s="15" t="s">
        <v>2955</v>
      </c>
      <c r="C207" s="16" t="s">
        <v>1061</v>
      </c>
      <c r="D207" s="15" t="s">
        <v>558</v>
      </c>
      <c r="E207" s="15" t="s">
        <v>2474</v>
      </c>
      <c r="F207" s="17" t="s">
        <v>2482</v>
      </c>
      <c r="G207" s="15">
        <v>19852081123</v>
      </c>
      <c r="H207" s="17" t="s">
        <v>559</v>
      </c>
      <c r="I207" s="15" t="s">
        <v>19</v>
      </c>
      <c r="J207" s="17">
        <v>36</v>
      </c>
      <c r="K207" s="17">
        <v>8</v>
      </c>
      <c r="L207" s="17">
        <v>0</v>
      </c>
      <c r="M207" s="15">
        <f t="shared" si="3"/>
        <v>8</v>
      </c>
      <c r="N207" s="14"/>
      <c r="O207" s="8"/>
      <c r="P207" s="7"/>
      <c r="Q207" s="7"/>
      <c r="R207" s="7"/>
      <c r="S207" s="8"/>
    </row>
    <row r="208" spans="1:19" ht="16.5" x14ac:dyDescent="0.15">
      <c r="A208" s="15">
        <v>205</v>
      </c>
      <c r="B208" s="15" t="s">
        <v>2956</v>
      </c>
      <c r="C208" s="16" t="s">
        <v>1061</v>
      </c>
      <c r="D208" s="15" t="s">
        <v>560</v>
      </c>
      <c r="E208" s="15" t="s">
        <v>2480</v>
      </c>
      <c r="F208" s="17" t="s">
        <v>2482</v>
      </c>
      <c r="G208" s="15">
        <v>13270270850</v>
      </c>
      <c r="H208" s="17" t="s">
        <v>63</v>
      </c>
      <c r="I208" s="15" t="s">
        <v>19</v>
      </c>
      <c r="J208" s="17">
        <v>21</v>
      </c>
      <c r="K208" s="17">
        <v>11</v>
      </c>
      <c r="L208" s="17">
        <v>0</v>
      </c>
      <c r="M208" s="15">
        <f t="shared" si="3"/>
        <v>11</v>
      </c>
      <c r="N208" s="14"/>
      <c r="O208" s="8"/>
      <c r="P208" s="7"/>
      <c r="Q208" s="7"/>
      <c r="R208" s="7"/>
      <c r="S208" s="8"/>
    </row>
    <row r="209" spans="1:19" ht="16.5" x14ac:dyDescent="0.15">
      <c r="A209" s="15">
        <v>206</v>
      </c>
      <c r="B209" s="15" t="s">
        <v>2957</v>
      </c>
      <c r="C209" s="16" t="s">
        <v>1061</v>
      </c>
      <c r="D209" s="15" t="s">
        <v>561</v>
      </c>
      <c r="E209" s="15" t="s">
        <v>2474</v>
      </c>
      <c r="F209" s="17" t="s">
        <v>2481</v>
      </c>
      <c r="G209" s="15">
        <v>19852127380</v>
      </c>
      <c r="H209" s="17" t="s">
        <v>154</v>
      </c>
      <c r="I209" s="15" t="s">
        <v>19</v>
      </c>
      <c r="J209" s="17" t="s">
        <v>154</v>
      </c>
      <c r="K209" s="17">
        <v>10</v>
      </c>
      <c r="L209" s="17">
        <v>0</v>
      </c>
      <c r="M209" s="15">
        <f t="shared" si="3"/>
        <v>10</v>
      </c>
      <c r="N209" s="14"/>
      <c r="O209" s="8"/>
      <c r="P209" s="7"/>
      <c r="Q209" s="7"/>
      <c r="R209" s="7"/>
      <c r="S209" s="8"/>
    </row>
    <row r="210" spans="1:19" ht="16.5" x14ac:dyDescent="0.15">
      <c r="A210" s="15">
        <v>207</v>
      </c>
      <c r="B210" s="15" t="s">
        <v>2958</v>
      </c>
      <c r="C210" s="16" t="s">
        <v>1061</v>
      </c>
      <c r="D210" s="15" t="s">
        <v>562</v>
      </c>
      <c r="E210" s="15" t="s">
        <v>2474</v>
      </c>
      <c r="F210" s="17" t="s">
        <v>2482</v>
      </c>
      <c r="G210" s="15">
        <v>19826084085</v>
      </c>
      <c r="H210" s="17" t="s">
        <v>34</v>
      </c>
      <c r="I210" s="15" t="s">
        <v>19</v>
      </c>
      <c r="J210" s="17">
        <v>20</v>
      </c>
      <c r="K210" s="17">
        <v>8</v>
      </c>
      <c r="L210" s="17">
        <v>0</v>
      </c>
      <c r="M210" s="15">
        <f t="shared" si="3"/>
        <v>8</v>
      </c>
      <c r="N210" s="14"/>
      <c r="O210" s="8"/>
      <c r="P210" s="7"/>
      <c r="Q210" s="7"/>
      <c r="R210" s="7"/>
      <c r="S210" s="8"/>
    </row>
    <row r="211" spans="1:19" ht="16.5" x14ac:dyDescent="0.15">
      <c r="A211" s="15">
        <v>208</v>
      </c>
      <c r="B211" s="15" t="s">
        <v>2804</v>
      </c>
      <c r="C211" s="16" t="s">
        <v>1061</v>
      </c>
      <c r="D211" s="15" t="s">
        <v>563</v>
      </c>
      <c r="E211" s="15" t="s">
        <v>2474</v>
      </c>
      <c r="F211" s="17" t="s">
        <v>2481</v>
      </c>
      <c r="G211" s="15">
        <v>13145219260</v>
      </c>
      <c r="H211" s="17" t="s">
        <v>214</v>
      </c>
      <c r="I211" s="15" t="s">
        <v>19</v>
      </c>
      <c r="J211" s="17" t="s">
        <v>214</v>
      </c>
      <c r="K211" s="17">
        <v>9</v>
      </c>
      <c r="L211" s="17">
        <v>0</v>
      </c>
      <c r="M211" s="15">
        <f t="shared" si="3"/>
        <v>9</v>
      </c>
      <c r="N211" s="14"/>
      <c r="O211" s="8"/>
      <c r="P211" s="7"/>
      <c r="Q211" s="7"/>
      <c r="R211" s="7"/>
      <c r="S211" s="8"/>
    </row>
    <row r="212" spans="1:19" ht="16.5" x14ac:dyDescent="0.15">
      <c r="A212" s="15">
        <v>209</v>
      </c>
      <c r="B212" s="15" t="s">
        <v>2959</v>
      </c>
      <c r="C212" s="16" t="s">
        <v>1066</v>
      </c>
      <c r="D212" s="15" t="s">
        <v>564</v>
      </c>
      <c r="E212" s="15" t="s">
        <v>2474</v>
      </c>
      <c r="F212" s="17" t="s">
        <v>2482</v>
      </c>
      <c r="G212" s="15">
        <v>19816250337</v>
      </c>
      <c r="H212" s="17" t="s">
        <v>63</v>
      </c>
      <c r="I212" s="15" t="s">
        <v>19</v>
      </c>
      <c r="J212" s="17" t="s">
        <v>63</v>
      </c>
      <c r="K212" s="17">
        <v>8</v>
      </c>
      <c r="L212" s="17">
        <v>0</v>
      </c>
      <c r="M212" s="15">
        <f t="shared" si="3"/>
        <v>8</v>
      </c>
      <c r="N212" s="14"/>
      <c r="O212" s="8"/>
      <c r="P212" s="7"/>
      <c r="Q212" s="7"/>
      <c r="R212" s="7"/>
      <c r="S212" s="8"/>
    </row>
    <row r="213" spans="1:19" ht="16.5" x14ac:dyDescent="0.15">
      <c r="A213" s="15">
        <v>210</v>
      </c>
      <c r="B213" s="15" t="s">
        <v>2960</v>
      </c>
      <c r="C213" s="16" t="s">
        <v>1066</v>
      </c>
      <c r="D213" s="15" t="s">
        <v>565</v>
      </c>
      <c r="E213" s="15" t="s">
        <v>2474</v>
      </c>
      <c r="F213" s="17" t="s">
        <v>2482</v>
      </c>
      <c r="G213" s="15">
        <v>15932354383</v>
      </c>
      <c r="H213" s="17" t="s">
        <v>63</v>
      </c>
      <c r="I213" s="15" t="s">
        <v>19</v>
      </c>
      <c r="J213" s="17" t="s">
        <v>63</v>
      </c>
      <c r="K213" s="17">
        <v>10</v>
      </c>
      <c r="L213" s="17">
        <v>0</v>
      </c>
      <c r="M213" s="15">
        <f t="shared" si="3"/>
        <v>10</v>
      </c>
      <c r="N213" s="14"/>
      <c r="O213" s="8"/>
      <c r="P213" s="7"/>
      <c r="Q213" s="7"/>
      <c r="R213" s="7"/>
      <c r="S213" s="8"/>
    </row>
    <row r="214" spans="1:19" ht="16.5" x14ac:dyDescent="0.15">
      <c r="A214" s="15">
        <v>211</v>
      </c>
      <c r="B214" s="15" t="s">
        <v>2961</v>
      </c>
      <c r="C214" s="16" t="s">
        <v>1066</v>
      </c>
      <c r="D214" s="15" t="s">
        <v>566</v>
      </c>
      <c r="E214" s="15" t="s">
        <v>2474</v>
      </c>
      <c r="F214" s="17" t="s">
        <v>2482</v>
      </c>
      <c r="G214" s="15">
        <v>17712962759</v>
      </c>
      <c r="H214" s="17" t="s">
        <v>31</v>
      </c>
      <c r="I214" s="15" t="s">
        <v>19</v>
      </c>
      <c r="J214" s="17" t="s">
        <v>31</v>
      </c>
      <c r="K214" s="17">
        <v>7</v>
      </c>
      <c r="L214" s="17">
        <v>0</v>
      </c>
      <c r="M214" s="15">
        <f t="shared" si="3"/>
        <v>7</v>
      </c>
      <c r="N214" s="14"/>
      <c r="O214" s="8"/>
      <c r="P214" s="7"/>
      <c r="Q214" s="7"/>
      <c r="R214" s="7"/>
      <c r="S214" s="8"/>
    </row>
    <row r="215" spans="1:19" ht="16.5" x14ac:dyDescent="0.15">
      <c r="A215" s="15">
        <v>212</v>
      </c>
      <c r="B215" s="15" t="s">
        <v>2962</v>
      </c>
      <c r="C215" s="16" t="s">
        <v>1061</v>
      </c>
      <c r="D215" s="15" t="s">
        <v>567</v>
      </c>
      <c r="E215" s="15" t="s">
        <v>2474</v>
      </c>
      <c r="F215" s="17" t="s">
        <v>2482</v>
      </c>
      <c r="G215" s="15">
        <v>15955050090</v>
      </c>
      <c r="H215" s="17" t="s">
        <v>118</v>
      </c>
      <c r="I215" s="15" t="s">
        <v>19</v>
      </c>
      <c r="J215" s="17" t="s">
        <v>118</v>
      </c>
      <c r="K215" s="17">
        <v>1</v>
      </c>
      <c r="L215" s="17">
        <v>0</v>
      </c>
      <c r="M215" s="15">
        <f t="shared" si="3"/>
        <v>1</v>
      </c>
      <c r="N215" s="14"/>
      <c r="O215" s="8"/>
      <c r="P215" s="7"/>
      <c r="Q215" s="7"/>
      <c r="R215" s="7"/>
      <c r="S215" s="8"/>
    </row>
    <row r="216" spans="1:19" ht="16.5" x14ac:dyDescent="0.15">
      <c r="A216" s="15">
        <v>213</v>
      </c>
      <c r="B216" s="15" t="s">
        <v>2963</v>
      </c>
      <c r="C216" s="16" t="s">
        <v>1066</v>
      </c>
      <c r="D216" s="15" t="s">
        <v>568</v>
      </c>
      <c r="E216" s="15" t="s">
        <v>2474</v>
      </c>
      <c r="F216" s="17" t="s">
        <v>2482</v>
      </c>
      <c r="G216" s="15">
        <v>13270331732</v>
      </c>
      <c r="H216" s="17" t="s">
        <v>259</v>
      </c>
      <c r="I216" s="15" t="s">
        <v>87</v>
      </c>
      <c r="J216" s="17" t="s">
        <v>34</v>
      </c>
      <c r="K216" s="17">
        <v>9</v>
      </c>
      <c r="L216" s="17">
        <v>1</v>
      </c>
      <c r="M216" s="15">
        <f t="shared" si="3"/>
        <v>10</v>
      </c>
      <c r="N216" s="14"/>
      <c r="O216" s="8"/>
      <c r="P216" s="7"/>
      <c r="Q216" s="7"/>
      <c r="R216" s="7"/>
      <c r="S216" s="8"/>
    </row>
    <row r="217" spans="1:19" ht="16.5" x14ac:dyDescent="0.15">
      <c r="A217" s="15">
        <v>214</v>
      </c>
      <c r="B217" s="15" t="s">
        <v>2964</v>
      </c>
      <c r="C217" s="16" t="s">
        <v>1066</v>
      </c>
      <c r="D217" s="15" t="s">
        <v>569</v>
      </c>
      <c r="E217" s="15" t="s">
        <v>2474</v>
      </c>
      <c r="F217" s="17" t="s">
        <v>2482</v>
      </c>
      <c r="G217" s="15">
        <v>13151993699</v>
      </c>
      <c r="H217" s="17" t="s">
        <v>570</v>
      </c>
      <c r="I217" s="15">
        <v>0</v>
      </c>
      <c r="J217" s="17" t="s">
        <v>570</v>
      </c>
      <c r="K217" s="17">
        <v>13</v>
      </c>
      <c r="L217" s="17">
        <v>0</v>
      </c>
      <c r="M217" s="15">
        <f t="shared" si="3"/>
        <v>13</v>
      </c>
      <c r="N217" s="14"/>
      <c r="O217" s="8"/>
      <c r="P217" s="7"/>
      <c r="Q217" s="7"/>
      <c r="R217" s="7"/>
      <c r="S217" s="8"/>
    </row>
    <row r="218" spans="1:19" ht="16.5" x14ac:dyDescent="0.15">
      <c r="A218" s="15">
        <v>215</v>
      </c>
      <c r="B218" s="15" t="s">
        <v>2965</v>
      </c>
      <c r="C218" s="16" t="s">
        <v>1066</v>
      </c>
      <c r="D218" s="15" t="s">
        <v>571</v>
      </c>
      <c r="E218" s="15" t="s">
        <v>2474</v>
      </c>
      <c r="F218" s="17" t="s">
        <v>2482</v>
      </c>
      <c r="G218" s="15">
        <v>19852094772</v>
      </c>
      <c r="H218" s="17" t="s">
        <v>59</v>
      </c>
      <c r="I218" s="15">
        <v>0</v>
      </c>
      <c r="J218" s="17" t="s">
        <v>59</v>
      </c>
      <c r="K218" s="17">
        <v>9</v>
      </c>
      <c r="L218" s="17">
        <v>0</v>
      </c>
      <c r="M218" s="15">
        <f t="shared" si="3"/>
        <v>9</v>
      </c>
      <c r="N218" s="14"/>
      <c r="O218" s="8"/>
      <c r="P218" s="7"/>
      <c r="Q218" s="7"/>
      <c r="R218" s="7"/>
      <c r="S218" s="8"/>
    </row>
    <row r="219" spans="1:19" ht="16.5" x14ac:dyDescent="0.15">
      <c r="A219" s="15">
        <v>216</v>
      </c>
      <c r="B219" s="15" t="s">
        <v>2966</v>
      </c>
      <c r="C219" s="16" t="s">
        <v>1066</v>
      </c>
      <c r="D219" s="15" t="s">
        <v>572</v>
      </c>
      <c r="E219" s="15" t="s">
        <v>2474</v>
      </c>
      <c r="F219" s="17" t="s">
        <v>2967</v>
      </c>
      <c r="G219" s="15">
        <v>18336602548</v>
      </c>
      <c r="H219" s="17" t="s">
        <v>23</v>
      </c>
      <c r="I219" s="15" t="s">
        <v>19</v>
      </c>
      <c r="J219" s="17" t="s">
        <v>23</v>
      </c>
      <c r="K219" s="17">
        <v>7</v>
      </c>
      <c r="L219" s="17">
        <v>0</v>
      </c>
      <c r="M219" s="15">
        <f t="shared" si="3"/>
        <v>7</v>
      </c>
      <c r="N219" s="14"/>
      <c r="O219" s="8"/>
      <c r="P219" s="7"/>
      <c r="Q219" s="7"/>
      <c r="R219" s="7"/>
      <c r="S219" s="8"/>
    </row>
    <row r="220" spans="1:19" ht="16.5" x14ac:dyDescent="0.15">
      <c r="A220" s="15">
        <v>217</v>
      </c>
      <c r="B220" s="15" t="s">
        <v>2968</v>
      </c>
      <c r="C220" s="16" t="s">
        <v>1066</v>
      </c>
      <c r="D220" s="15" t="s">
        <v>573</v>
      </c>
      <c r="E220" s="15" t="s">
        <v>2474</v>
      </c>
      <c r="F220" s="17" t="s">
        <v>2482</v>
      </c>
      <c r="G220" s="15">
        <v>19852127371</v>
      </c>
      <c r="H220" s="17" t="s">
        <v>81</v>
      </c>
      <c r="I220" s="15" t="s">
        <v>19</v>
      </c>
      <c r="J220" s="17" t="s">
        <v>81</v>
      </c>
      <c r="K220" s="17">
        <v>3</v>
      </c>
      <c r="L220" s="17">
        <v>0</v>
      </c>
      <c r="M220" s="15">
        <f t="shared" si="3"/>
        <v>3</v>
      </c>
      <c r="N220" s="14"/>
      <c r="O220" s="8"/>
      <c r="P220" s="7"/>
      <c r="Q220" s="7"/>
      <c r="R220" s="7"/>
      <c r="S220" s="8"/>
    </row>
    <row r="221" spans="1:19" ht="16.5" x14ac:dyDescent="0.15">
      <c r="A221" s="15">
        <v>218</v>
      </c>
      <c r="B221" s="15" t="s">
        <v>2969</v>
      </c>
      <c r="C221" s="16" t="s">
        <v>1066</v>
      </c>
      <c r="D221" s="15" t="s">
        <v>574</v>
      </c>
      <c r="E221" s="15" t="s">
        <v>2474</v>
      </c>
      <c r="F221" s="17" t="s">
        <v>2482</v>
      </c>
      <c r="G221" s="15">
        <v>19852094791</v>
      </c>
      <c r="H221" s="17" t="s">
        <v>18</v>
      </c>
      <c r="I221" s="15" t="s">
        <v>19</v>
      </c>
      <c r="J221" s="17" t="s">
        <v>18</v>
      </c>
      <c r="K221" s="17">
        <v>4</v>
      </c>
      <c r="L221" s="17">
        <v>0</v>
      </c>
      <c r="M221" s="15">
        <f t="shared" si="3"/>
        <v>4</v>
      </c>
      <c r="N221" s="14"/>
      <c r="O221" s="8"/>
      <c r="P221" s="7"/>
      <c r="Q221" s="7"/>
      <c r="R221" s="7"/>
      <c r="S221" s="8"/>
    </row>
    <row r="222" spans="1:19" ht="16.5" x14ac:dyDescent="0.15">
      <c r="A222" s="15">
        <v>219</v>
      </c>
      <c r="B222" s="15" t="s">
        <v>2970</v>
      </c>
      <c r="C222" s="16" t="s">
        <v>1061</v>
      </c>
      <c r="D222" s="15" t="s">
        <v>575</v>
      </c>
      <c r="E222" s="15" t="s">
        <v>2474</v>
      </c>
      <c r="F222" s="17" t="s">
        <v>2482</v>
      </c>
      <c r="G222" s="15">
        <v>13330376760</v>
      </c>
      <c r="H222" s="17" t="s">
        <v>39</v>
      </c>
      <c r="I222" s="15">
        <v>0</v>
      </c>
      <c r="J222" s="17" t="s">
        <v>63</v>
      </c>
      <c r="K222" s="17">
        <v>9</v>
      </c>
      <c r="L222" s="17">
        <v>0</v>
      </c>
      <c r="M222" s="15">
        <f t="shared" si="3"/>
        <v>9</v>
      </c>
      <c r="N222" s="14"/>
      <c r="O222" s="8"/>
      <c r="P222" s="7"/>
      <c r="Q222" s="7"/>
      <c r="R222" s="7"/>
      <c r="S222" s="8"/>
    </row>
    <row r="223" spans="1:19" ht="16.5" x14ac:dyDescent="0.15">
      <c r="A223" s="15">
        <v>220</v>
      </c>
      <c r="B223" s="15" t="s">
        <v>2971</v>
      </c>
      <c r="C223" s="16" t="s">
        <v>1061</v>
      </c>
      <c r="D223" s="15" t="s">
        <v>576</v>
      </c>
      <c r="E223" s="15" t="s">
        <v>2474</v>
      </c>
      <c r="F223" s="17" t="s">
        <v>2482</v>
      </c>
      <c r="G223" s="15">
        <v>19816257021</v>
      </c>
      <c r="H223" s="17" t="s">
        <v>214</v>
      </c>
      <c r="I223" s="15" t="s">
        <v>19</v>
      </c>
      <c r="J223" s="17">
        <v>27</v>
      </c>
      <c r="K223" s="17">
        <v>13</v>
      </c>
      <c r="L223" s="17">
        <v>0</v>
      </c>
      <c r="M223" s="15">
        <f t="shared" si="3"/>
        <v>13</v>
      </c>
      <c r="N223" s="14"/>
      <c r="O223" s="8"/>
      <c r="P223" s="7"/>
      <c r="Q223" s="7"/>
      <c r="R223" s="7"/>
      <c r="S223" s="8"/>
    </row>
    <row r="224" spans="1:19" ht="16.5" x14ac:dyDescent="0.15">
      <c r="A224" s="15">
        <v>221</v>
      </c>
      <c r="B224" s="15" t="s">
        <v>2972</v>
      </c>
      <c r="C224" s="16" t="s">
        <v>1061</v>
      </c>
      <c r="D224" s="15" t="s">
        <v>577</v>
      </c>
      <c r="E224" s="15" t="s">
        <v>2474</v>
      </c>
      <c r="F224" s="17" t="s">
        <v>2482</v>
      </c>
      <c r="G224" s="15">
        <v>17727060717</v>
      </c>
      <c r="H224" s="17" t="s">
        <v>419</v>
      </c>
      <c r="I224" s="15" t="s">
        <v>19</v>
      </c>
      <c r="J224" s="17" t="s">
        <v>419</v>
      </c>
      <c r="K224" s="17">
        <v>3</v>
      </c>
      <c r="L224" s="17">
        <v>0</v>
      </c>
      <c r="M224" s="15">
        <f t="shared" si="3"/>
        <v>3</v>
      </c>
      <c r="N224" s="14"/>
      <c r="O224" s="8"/>
      <c r="P224" s="7"/>
      <c r="Q224" s="7"/>
      <c r="R224" s="7"/>
      <c r="S224" s="8"/>
    </row>
    <row r="225" spans="1:19" ht="16.5" x14ac:dyDescent="0.15">
      <c r="A225" s="15">
        <v>222</v>
      </c>
      <c r="B225" s="15" t="s">
        <v>2973</v>
      </c>
      <c r="C225" s="16" t="s">
        <v>1061</v>
      </c>
      <c r="D225" s="15" t="s">
        <v>578</v>
      </c>
      <c r="E225" s="15" t="s">
        <v>2474</v>
      </c>
      <c r="F225" s="17" t="s">
        <v>2482</v>
      </c>
      <c r="G225" s="15">
        <v>13766512436</v>
      </c>
      <c r="H225" s="17" t="s">
        <v>219</v>
      </c>
      <c r="I225" s="15" t="s">
        <v>19</v>
      </c>
      <c r="J225" s="17" t="s">
        <v>219</v>
      </c>
      <c r="K225" s="17">
        <v>9</v>
      </c>
      <c r="L225" s="17">
        <v>0</v>
      </c>
      <c r="M225" s="15">
        <f t="shared" si="3"/>
        <v>9</v>
      </c>
      <c r="N225" s="14"/>
      <c r="O225" s="8"/>
      <c r="P225" s="7"/>
      <c r="Q225" s="7"/>
      <c r="R225" s="7"/>
      <c r="S225" s="8"/>
    </row>
    <row r="226" spans="1:19" ht="16.5" x14ac:dyDescent="0.15">
      <c r="A226" s="15">
        <v>223</v>
      </c>
      <c r="B226" s="15" t="s">
        <v>2974</v>
      </c>
      <c r="C226" s="16" t="s">
        <v>1061</v>
      </c>
      <c r="D226" s="15" t="s">
        <v>579</v>
      </c>
      <c r="E226" s="15" t="s">
        <v>2474</v>
      </c>
      <c r="F226" s="17" t="s">
        <v>2482</v>
      </c>
      <c r="G226" s="15">
        <v>19826089513</v>
      </c>
      <c r="H226" s="17" t="s">
        <v>103</v>
      </c>
      <c r="I226" s="15" t="s">
        <v>19</v>
      </c>
      <c r="J226" s="17" t="s">
        <v>580</v>
      </c>
      <c r="K226" s="17">
        <v>15</v>
      </c>
      <c r="L226" s="17">
        <v>0</v>
      </c>
      <c r="M226" s="15">
        <f t="shared" si="3"/>
        <v>15</v>
      </c>
      <c r="N226" s="14"/>
      <c r="O226" s="8"/>
      <c r="P226" s="7"/>
      <c r="Q226" s="7"/>
      <c r="R226" s="7"/>
      <c r="S226" s="8"/>
    </row>
    <row r="227" spans="1:19" ht="16.5" x14ac:dyDescent="0.15">
      <c r="A227" s="15">
        <v>224</v>
      </c>
      <c r="B227" s="15" t="s">
        <v>2975</v>
      </c>
      <c r="C227" s="16" t="s">
        <v>1061</v>
      </c>
      <c r="D227" s="15" t="s">
        <v>581</v>
      </c>
      <c r="E227" s="15" t="s">
        <v>2474</v>
      </c>
      <c r="F227" s="17" t="s">
        <v>2482</v>
      </c>
      <c r="G227" s="15">
        <v>19852127117</v>
      </c>
      <c r="H227" s="17" t="s">
        <v>133</v>
      </c>
      <c r="I227" s="15">
        <v>0</v>
      </c>
      <c r="J227" s="17" t="s">
        <v>133</v>
      </c>
      <c r="K227" s="17">
        <v>5</v>
      </c>
      <c r="L227" s="17">
        <v>0</v>
      </c>
      <c r="M227" s="15">
        <f t="shared" si="3"/>
        <v>5</v>
      </c>
      <c r="N227" s="14"/>
      <c r="O227" s="8"/>
      <c r="P227" s="7"/>
      <c r="Q227" s="7"/>
      <c r="R227" s="7"/>
      <c r="S227" s="8"/>
    </row>
    <row r="228" spans="1:19" ht="16.5" x14ac:dyDescent="0.15">
      <c r="A228" s="15">
        <v>225</v>
      </c>
      <c r="B228" s="15" t="s">
        <v>2976</v>
      </c>
      <c r="C228" s="16" t="s">
        <v>1066</v>
      </c>
      <c r="D228" s="15" t="s">
        <v>582</v>
      </c>
      <c r="E228" s="15" t="s">
        <v>2474</v>
      </c>
      <c r="F228" s="17" t="s">
        <v>2482</v>
      </c>
      <c r="G228" s="15">
        <v>18856215699</v>
      </c>
      <c r="H228" s="17" t="s">
        <v>154</v>
      </c>
      <c r="I228" s="15" t="s">
        <v>19</v>
      </c>
      <c r="J228" s="17" t="s">
        <v>154</v>
      </c>
      <c r="K228" s="17">
        <v>10</v>
      </c>
      <c r="L228" s="17">
        <v>0</v>
      </c>
      <c r="M228" s="15">
        <f t="shared" si="3"/>
        <v>10</v>
      </c>
      <c r="N228" s="14"/>
      <c r="O228" s="8"/>
      <c r="P228" s="7"/>
      <c r="Q228" s="7"/>
      <c r="R228" s="7"/>
      <c r="S228" s="8"/>
    </row>
    <row r="229" spans="1:19" ht="16.5" x14ac:dyDescent="0.15">
      <c r="A229" s="15">
        <v>226</v>
      </c>
      <c r="B229" s="15" t="s">
        <v>2977</v>
      </c>
      <c r="C229" s="16" t="s">
        <v>1061</v>
      </c>
      <c r="D229" s="15" t="s">
        <v>584</v>
      </c>
      <c r="E229" s="15" t="s">
        <v>2474</v>
      </c>
      <c r="F229" s="17" t="s">
        <v>2482</v>
      </c>
      <c r="G229" s="15">
        <v>15046559049</v>
      </c>
      <c r="H229" s="17" t="s">
        <v>77</v>
      </c>
      <c r="I229" s="15">
        <v>0</v>
      </c>
      <c r="J229" s="17" t="s">
        <v>77</v>
      </c>
      <c r="K229" s="17">
        <v>11</v>
      </c>
      <c r="L229" s="17">
        <v>0</v>
      </c>
      <c r="M229" s="15">
        <f t="shared" si="3"/>
        <v>11</v>
      </c>
      <c r="N229" s="14"/>
    </row>
    <row r="230" spans="1:19" ht="16.5" x14ac:dyDescent="0.15">
      <c r="A230" s="15">
        <v>227</v>
      </c>
      <c r="B230" s="15" t="s">
        <v>2978</v>
      </c>
      <c r="C230" s="16" t="s">
        <v>1061</v>
      </c>
      <c r="D230" s="15" t="s">
        <v>585</v>
      </c>
      <c r="E230" s="15" t="s">
        <v>2474</v>
      </c>
      <c r="F230" s="17" t="s">
        <v>2482</v>
      </c>
      <c r="G230" s="15">
        <v>13145215905</v>
      </c>
      <c r="H230" s="17" t="s">
        <v>268</v>
      </c>
      <c r="I230" s="15" t="s">
        <v>19</v>
      </c>
      <c r="J230" s="17" t="s">
        <v>268</v>
      </c>
      <c r="K230" s="17">
        <v>5</v>
      </c>
      <c r="L230" s="17">
        <v>0</v>
      </c>
      <c r="M230" s="15">
        <f t="shared" si="3"/>
        <v>5</v>
      </c>
      <c r="N230" s="14"/>
    </row>
    <row r="231" spans="1:19" ht="16.5" x14ac:dyDescent="0.15">
      <c r="A231" s="15">
        <v>228</v>
      </c>
      <c r="B231" s="15" t="s">
        <v>2979</v>
      </c>
      <c r="C231" s="16" t="s">
        <v>1061</v>
      </c>
      <c r="D231" s="15" t="s">
        <v>586</v>
      </c>
      <c r="E231" s="15" t="s">
        <v>2474</v>
      </c>
      <c r="F231" s="17" t="s">
        <v>2482</v>
      </c>
      <c r="G231" s="15">
        <v>15076959898</v>
      </c>
      <c r="H231" s="17" t="s">
        <v>77</v>
      </c>
      <c r="I231" s="15" t="s">
        <v>19</v>
      </c>
      <c r="J231" s="17" t="s">
        <v>77</v>
      </c>
      <c r="K231" s="17">
        <v>8</v>
      </c>
      <c r="L231" s="17">
        <v>0</v>
      </c>
      <c r="M231" s="15">
        <f t="shared" si="3"/>
        <v>8</v>
      </c>
      <c r="N231" s="14"/>
    </row>
    <row r="232" spans="1:19" ht="16.5" x14ac:dyDescent="0.15">
      <c r="A232" s="15">
        <v>229</v>
      </c>
      <c r="B232" s="15" t="s">
        <v>2980</v>
      </c>
      <c r="C232" s="16" t="s">
        <v>1066</v>
      </c>
      <c r="D232" s="15" t="s">
        <v>587</v>
      </c>
      <c r="E232" s="15" t="s">
        <v>2474</v>
      </c>
      <c r="F232" s="17" t="s">
        <v>2482</v>
      </c>
      <c r="G232" s="15">
        <v>19816251312</v>
      </c>
      <c r="H232" s="17" t="s">
        <v>254</v>
      </c>
      <c r="I232" s="15" t="s">
        <v>19</v>
      </c>
      <c r="J232" s="17" t="s">
        <v>254</v>
      </c>
      <c r="K232" s="17">
        <v>4</v>
      </c>
      <c r="L232" s="17">
        <v>0</v>
      </c>
      <c r="M232" s="15">
        <f t="shared" si="3"/>
        <v>4</v>
      </c>
      <c r="N232" s="14"/>
    </row>
    <row r="233" spans="1:19" ht="16.5" x14ac:dyDescent="0.15">
      <c r="A233" s="15">
        <v>230</v>
      </c>
      <c r="B233" s="15" t="s">
        <v>2981</v>
      </c>
      <c r="C233" s="16" t="s">
        <v>1061</v>
      </c>
      <c r="D233" s="15" t="s">
        <v>588</v>
      </c>
      <c r="E233" s="15" t="s">
        <v>2474</v>
      </c>
      <c r="F233" s="17" t="s">
        <v>2482</v>
      </c>
      <c r="G233" s="15">
        <v>13225268386</v>
      </c>
      <c r="H233" s="17" t="s">
        <v>36</v>
      </c>
      <c r="I233" s="15" t="s">
        <v>19</v>
      </c>
      <c r="J233" s="17" t="s">
        <v>36</v>
      </c>
      <c r="K233" s="17">
        <v>9</v>
      </c>
      <c r="L233" s="17">
        <v>0</v>
      </c>
      <c r="M233" s="15">
        <f t="shared" si="3"/>
        <v>9</v>
      </c>
      <c r="N233" s="14"/>
    </row>
    <row r="234" spans="1:19" ht="16.5" x14ac:dyDescent="0.15">
      <c r="A234" s="15">
        <v>231</v>
      </c>
      <c r="B234" s="15" t="s">
        <v>2982</v>
      </c>
      <c r="C234" s="16" t="s">
        <v>1061</v>
      </c>
      <c r="D234" s="15" t="s">
        <v>589</v>
      </c>
      <c r="E234" s="15" t="s">
        <v>2474</v>
      </c>
      <c r="F234" s="17" t="s">
        <v>2482</v>
      </c>
      <c r="G234" s="15">
        <v>19852127967</v>
      </c>
      <c r="H234" s="17" t="s">
        <v>36</v>
      </c>
      <c r="I234" s="15">
        <v>0</v>
      </c>
      <c r="J234" s="17" t="s">
        <v>590</v>
      </c>
      <c r="K234" s="17">
        <v>9</v>
      </c>
      <c r="L234" s="17">
        <v>0</v>
      </c>
      <c r="M234" s="15">
        <f t="shared" si="3"/>
        <v>9</v>
      </c>
      <c r="N234" s="14"/>
    </row>
    <row r="235" spans="1:19" ht="16.5" x14ac:dyDescent="0.15">
      <c r="A235" s="15">
        <v>232</v>
      </c>
      <c r="B235" s="15" t="s">
        <v>2983</v>
      </c>
      <c r="C235" s="16" t="s">
        <v>1066</v>
      </c>
      <c r="D235" s="15" t="s">
        <v>591</v>
      </c>
      <c r="E235" s="15" t="s">
        <v>2474</v>
      </c>
      <c r="F235" s="17" t="s">
        <v>2482</v>
      </c>
      <c r="G235" s="15">
        <v>19816250907</v>
      </c>
      <c r="H235" s="17" t="s">
        <v>219</v>
      </c>
      <c r="I235" s="15" t="s">
        <v>19</v>
      </c>
      <c r="J235" s="17" t="s">
        <v>219</v>
      </c>
      <c r="K235" s="17">
        <v>9</v>
      </c>
      <c r="L235" s="17">
        <v>0</v>
      </c>
      <c r="M235" s="15">
        <f t="shared" si="3"/>
        <v>9</v>
      </c>
      <c r="N235" s="14"/>
    </row>
    <row r="236" spans="1:19" ht="16.5" x14ac:dyDescent="0.15">
      <c r="A236" s="15">
        <v>233</v>
      </c>
      <c r="B236" s="15" t="s">
        <v>2984</v>
      </c>
      <c r="C236" s="16" t="s">
        <v>1061</v>
      </c>
      <c r="D236" s="15" t="s">
        <v>592</v>
      </c>
      <c r="E236" s="15" t="s">
        <v>2474</v>
      </c>
      <c r="F236" s="17" t="s">
        <v>2482</v>
      </c>
      <c r="G236" s="15">
        <v>18897109117</v>
      </c>
      <c r="H236" s="17" t="s">
        <v>265</v>
      </c>
      <c r="I236" s="15" t="s">
        <v>19</v>
      </c>
      <c r="J236" s="17" t="s">
        <v>265</v>
      </c>
      <c r="K236" s="17">
        <v>11</v>
      </c>
      <c r="L236" s="17">
        <v>0</v>
      </c>
      <c r="M236" s="15">
        <f t="shared" si="3"/>
        <v>11</v>
      </c>
      <c r="N236" s="14"/>
    </row>
    <row r="237" spans="1:19" ht="16.5" x14ac:dyDescent="0.15">
      <c r="A237" s="15">
        <v>234</v>
      </c>
      <c r="B237" s="15" t="s">
        <v>2985</v>
      </c>
      <c r="C237" s="16" t="s">
        <v>1066</v>
      </c>
      <c r="D237" s="15" t="s">
        <v>593</v>
      </c>
      <c r="E237" s="15" t="s">
        <v>2474</v>
      </c>
      <c r="F237" s="17" t="s">
        <v>2483</v>
      </c>
      <c r="G237" s="15">
        <v>13755024196</v>
      </c>
      <c r="H237" s="17" t="s">
        <v>423</v>
      </c>
      <c r="I237" s="15" t="s">
        <v>19</v>
      </c>
      <c r="J237" s="17" t="s">
        <v>423</v>
      </c>
      <c r="K237" s="17">
        <v>5</v>
      </c>
      <c r="L237" s="17">
        <v>0</v>
      </c>
      <c r="M237" s="15">
        <f t="shared" si="3"/>
        <v>5</v>
      </c>
      <c r="N237" s="14"/>
    </row>
    <row r="238" spans="1:19" ht="16.5" x14ac:dyDescent="0.15">
      <c r="A238" s="15">
        <v>235</v>
      </c>
      <c r="B238" s="15" t="s">
        <v>2986</v>
      </c>
      <c r="C238" s="16" t="s">
        <v>1061</v>
      </c>
      <c r="D238" s="15" t="s">
        <v>594</v>
      </c>
      <c r="E238" s="15" t="s">
        <v>2474</v>
      </c>
      <c r="F238" s="17" t="s">
        <v>2483</v>
      </c>
      <c r="G238" s="15">
        <v>19852126607</v>
      </c>
      <c r="H238" s="17" t="s">
        <v>39</v>
      </c>
      <c r="I238" s="15" t="s">
        <v>19</v>
      </c>
      <c r="J238" s="17" t="s">
        <v>39</v>
      </c>
      <c r="K238" s="17">
        <v>9</v>
      </c>
      <c r="L238" s="17">
        <v>0</v>
      </c>
      <c r="M238" s="15">
        <f t="shared" si="3"/>
        <v>9</v>
      </c>
      <c r="N238" s="14"/>
    </row>
    <row r="239" spans="1:19" ht="16.5" x14ac:dyDescent="0.15">
      <c r="A239" s="15">
        <v>236</v>
      </c>
      <c r="B239" s="15" t="s">
        <v>2987</v>
      </c>
      <c r="C239" s="16" t="s">
        <v>1061</v>
      </c>
      <c r="D239" s="15" t="s">
        <v>595</v>
      </c>
      <c r="E239" s="15" t="s">
        <v>2474</v>
      </c>
      <c r="F239" s="17" t="s">
        <v>2483</v>
      </c>
      <c r="G239" s="15">
        <v>18082355799</v>
      </c>
      <c r="H239" s="17" t="s">
        <v>60</v>
      </c>
      <c r="I239" s="15" t="s">
        <v>19</v>
      </c>
      <c r="J239" s="17" t="s">
        <v>60</v>
      </c>
      <c r="K239" s="17">
        <v>10</v>
      </c>
      <c r="L239" s="17">
        <v>0</v>
      </c>
      <c r="M239" s="15">
        <f t="shared" si="3"/>
        <v>10</v>
      </c>
      <c r="N239" s="14"/>
    </row>
    <row r="240" spans="1:19" ht="16.5" x14ac:dyDescent="0.15">
      <c r="A240" s="15">
        <v>237</v>
      </c>
      <c r="B240" s="15" t="s">
        <v>2988</v>
      </c>
      <c r="C240" s="16" t="s">
        <v>1061</v>
      </c>
      <c r="D240" s="15" t="s">
        <v>596</v>
      </c>
      <c r="E240" s="15" t="s">
        <v>2474</v>
      </c>
      <c r="F240" s="17" t="s">
        <v>2483</v>
      </c>
      <c r="G240" s="15"/>
      <c r="H240" s="17" t="s">
        <v>39</v>
      </c>
      <c r="I240" s="15" t="s">
        <v>19</v>
      </c>
      <c r="J240" s="17" t="s">
        <v>39</v>
      </c>
      <c r="K240" s="17">
        <v>14</v>
      </c>
      <c r="L240" s="17">
        <v>0</v>
      </c>
      <c r="M240" s="15">
        <f t="shared" si="3"/>
        <v>14</v>
      </c>
      <c r="N240" s="14"/>
    </row>
    <row r="241" spans="1:14" ht="16.5" x14ac:dyDescent="0.15">
      <c r="A241" s="15">
        <v>238</v>
      </c>
      <c r="B241" s="15" t="s">
        <v>2989</v>
      </c>
      <c r="C241" s="16" t="s">
        <v>1061</v>
      </c>
      <c r="D241" s="15" t="s">
        <v>597</v>
      </c>
      <c r="E241" s="15" t="s">
        <v>2474</v>
      </c>
      <c r="F241" s="17" t="s">
        <v>2483</v>
      </c>
      <c r="G241" s="15">
        <v>13894470690</v>
      </c>
      <c r="H241" s="17" t="s">
        <v>598</v>
      </c>
      <c r="I241" s="15" t="s">
        <v>81</v>
      </c>
      <c r="J241" s="17" t="s">
        <v>599</v>
      </c>
      <c r="K241" s="17">
        <v>14</v>
      </c>
      <c r="L241" s="17">
        <v>1</v>
      </c>
      <c r="M241" s="15">
        <f t="shared" si="3"/>
        <v>15</v>
      </c>
      <c r="N241" s="14"/>
    </row>
    <row r="242" spans="1:14" ht="16.5" x14ac:dyDescent="0.15">
      <c r="A242" s="15">
        <v>239</v>
      </c>
      <c r="B242" s="15" t="s">
        <v>2990</v>
      </c>
      <c r="C242" s="16" t="s">
        <v>1066</v>
      </c>
      <c r="D242" s="15" t="s">
        <v>600</v>
      </c>
      <c r="E242" s="15" t="s">
        <v>2474</v>
      </c>
      <c r="F242" s="17" t="s">
        <v>2483</v>
      </c>
      <c r="G242" s="15">
        <v>13270282336</v>
      </c>
      <c r="H242" s="17" t="s">
        <v>268</v>
      </c>
      <c r="I242" s="15" t="s">
        <v>19</v>
      </c>
      <c r="J242" s="17" t="s">
        <v>268</v>
      </c>
      <c r="K242" s="17">
        <v>3</v>
      </c>
      <c r="L242" s="17">
        <v>0</v>
      </c>
      <c r="M242" s="15">
        <f t="shared" si="3"/>
        <v>3</v>
      </c>
      <c r="N242" s="14"/>
    </row>
    <row r="243" spans="1:14" ht="16.5" x14ac:dyDescent="0.15">
      <c r="A243" s="15">
        <v>240</v>
      </c>
      <c r="B243" s="15" t="s">
        <v>2991</v>
      </c>
      <c r="C243" s="16" t="s">
        <v>1061</v>
      </c>
      <c r="D243" s="15" t="s">
        <v>601</v>
      </c>
      <c r="E243" s="15" t="s">
        <v>2474</v>
      </c>
      <c r="F243" s="17" t="s">
        <v>2483</v>
      </c>
      <c r="G243" s="15">
        <v>18438364988</v>
      </c>
      <c r="H243" s="17" t="s">
        <v>602</v>
      </c>
      <c r="I243" s="15" t="s">
        <v>19</v>
      </c>
      <c r="J243" s="17" t="s">
        <v>602</v>
      </c>
      <c r="K243" s="17">
        <v>15</v>
      </c>
      <c r="L243" s="17">
        <v>0</v>
      </c>
      <c r="M243" s="15">
        <f t="shared" si="3"/>
        <v>15</v>
      </c>
      <c r="N243" s="14"/>
    </row>
    <row r="244" spans="1:14" ht="16.5" x14ac:dyDescent="0.15">
      <c r="A244" s="15">
        <v>241</v>
      </c>
      <c r="B244" s="15" t="s">
        <v>2992</v>
      </c>
      <c r="C244" s="16" t="s">
        <v>1061</v>
      </c>
      <c r="D244" s="15" t="s">
        <v>603</v>
      </c>
      <c r="E244" s="15" t="s">
        <v>2474</v>
      </c>
      <c r="F244" s="17" t="s">
        <v>2483</v>
      </c>
      <c r="G244" s="15">
        <v>19802569226</v>
      </c>
      <c r="H244" s="17" t="s">
        <v>63</v>
      </c>
      <c r="I244" s="15" t="s">
        <v>19</v>
      </c>
      <c r="J244" s="17" t="s">
        <v>63</v>
      </c>
      <c r="K244" s="17">
        <v>9</v>
      </c>
      <c r="L244" s="17">
        <v>0</v>
      </c>
      <c r="M244" s="15">
        <f t="shared" si="3"/>
        <v>9</v>
      </c>
      <c r="N244" s="14"/>
    </row>
    <row r="245" spans="1:14" ht="16.5" x14ac:dyDescent="0.15">
      <c r="A245" s="15">
        <v>242</v>
      </c>
      <c r="B245" s="15" t="s">
        <v>2993</v>
      </c>
      <c r="C245" s="16" t="s">
        <v>1061</v>
      </c>
      <c r="D245" s="15" t="s">
        <v>604</v>
      </c>
      <c r="E245" s="15" t="s">
        <v>2474</v>
      </c>
      <c r="F245" s="17" t="s">
        <v>2483</v>
      </c>
      <c r="G245" s="15">
        <v>19852126523</v>
      </c>
      <c r="H245" s="17" t="s">
        <v>133</v>
      </c>
      <c r="I245" s="15" t="s">
        <v>19</v>
      </c>
      <c r="J245" s="17" t="s">
        <v>133</v>
      </c>
      <c r="K245" s="17">
        <v>10</v>
      </c>
      <c r="L245" s="17">
        <v>0</v>
      </c>
      <c r="M245" s="15">
        <f t="shared" si="3"/>
        <v>10</v>
      </c>
      <c r="N245" s="14"/>
    </row>
    <row r="246" spans="1:14" ht="16.5" x14ac:dyDescent="0.15">
      <c r="A246" s="15">
        <v>243</v>
      </c>
      <c r="B246" s="15" t="s">
        <v>2994</v>
      </c>
      <c r="C246" s="16" t="s">
        <v>1061</v>
      </c>
      <c r="D246" s="15" t="s">
        <v>605</v>
      </c>
      <c r="E246" s="15" t="s">
        <v>2474</v>
      </c>
      <c r="F246" s="17" t="s">
        <v>2483</v>
      </c>
      <c r="G246" s="15">
        <v>18789520470</v>
      </c>
      <c r="H246" s="17" t="s">
        <v>107</v>
      </c>
      <c r="I246" s="15" t="s">
        <v>19</v>
      </c>
      <c r="J246" s="17" t="s">
        <v>107</v>
      </c>
      <c r="K246" s="17">
        <v>8</v>
      </c>
      <c r="L246" s="17">
        <v>0</v>
      </c>
      <c r="M246" s="15">
        <f t="shared" si="3"/>
        <v>8</v>
      </c>
      <c r="N246" s="14"/>
    </row>
    <row r="247" spans="1:14" ht="16.5" x14ac:dyDescent="0.15">
      <c r="A247" s="15">
        <v>244</v>
      </c>
      <c r="B247" s="15" t="s">
        <v>2995</v>
      </c>
      <c r="C247" s="16" t="s">
        <v>1061</v>
      </c>
      <c r="D247" s="15" t="s">
        <v>606</v>
      </c>
      <c r="E247" s="15" t="s">
        <v>2474</v>
      </c>
      <c r="F247" s="17" t="s">
        <v>2483</v>
      </c>
      <c r="G247" s="15">
        <v>18359052527</v>
      </c>
      <c r="H247" s="17" t="s">
        <v>133</v>
      </c>
      <c r="I247" s="15" t="s">
        <v>19</v>
      </c>
      <c r="J247" s="17" t="s">
        <v>133</v>
      </c>
      <c r="K247" s="17">
        <v>11</v>
      </c>
      <c r="L247" s="17">
        <v>0</v>
      </c>
      <c r="M247" s="15">
        <f t="shared" si="3"/>
        <v>11</v>
      </c>
      <c r="N247" s="14"/>
    </row>
    <row r="248" spans="1:14" ht="16.5" x14ac:dyDescent="0.15">
      <c r="A248" s="15">
        <v>245</v>
      </c>
      <c r="B248" s="15" t="s">
        <v>2996</v>
      </c>
      <c r="C248" s="16" t="s">
        <v>1061</v>
      </c>
      <c r="D248" s="15" t="s">
        <v>607</v>
      </c>
      <c r="E248" s="15" t="s">
        <v>2474</v>
      </c>
      <c r="F248" s="17" t="s">
        <v>2483</v>
      </c>
      <c r="G248" s="15">
        <v>15103764165</v>
      </c>
      <c r="H248" s="17" t="s">
        <v>72</v>
      </c>
      <c r="I248" s="15" t="s">
        <v>19</v>
      </c>
      <c r="J248" s="17" t="s">
        <v>72</v>
      </c>
      <c r="K248" s="17">
        <v>5</v>
      </c>
      <c r="L248" s="17">
        <v>0</v>
      </c>
      <c r="M248" s="15">
        <f t="shared" si="3"/>
        <v>5</v>
      </c>
      <c r="N248" s="14"/>
    </row>
    <row r="249" spans="1:14" ht="16.5" x14ac:dyDescent="0.15">
      <c r="A249" s="15">
        <v>246</v>
      </c>
      <c r="B249" s="15" t="s">
        <v>2997</v>
      </c>
      <c r="C249" s="16" t="s">
        <v>1061</v>
      </c>
      <c r="D249" s="15" t="s">
        <v>608</v>
      </c>
      <c r="E249" s="15" t="s">
        <v>2474</v>
      </c>
      <c r="F249" s="17" t="s">
        <v>2483</v>
      </c>
      <c r="G249" s="15">
        <v>13861198945</v>
      </c>
      <c r="H249" s="17" t="s">
        <v>214</v>
      </c>
      <c r="I249" s="15" t="s">
        <v>19</v>
      </c>
      <c r="J249" s="17" t="s">
        <v>214</v>
      </c>
      <c r="K249" s="17">
        <v>14</v>
      </c>
      <c r="L249" s="17">
        <v>0</v>
      </c>
      <c r="M249" s="15">
        <f t="shared" si="3"/>
        <v>14</v>
      </c>
      <c r="N249" s="14"/>
    </row>
    <row r="250" spans="1:14" ht="16.5" x14ac:dyDescent="0.15">
      <c r="A250" s="15">
        <v>247</v>
      </c>
      <c r="B250" s="15" t="s">
        <v>2998</v>
      </c>
      <c r="C250" s="16" t="s">
        <v>1061</v>
      </c>
      <c r="D250" s="15" t="s">
        <v>609</v>
      </c>
      <c r="E250" s="15" t="s">
        <v>2474</v>
      </c>
      <c r="F250" s="17" t="s">
        <v>2483</v>
      </c>
      <c r="G250" s="15">
        <v>18861027211</v>
      </c>
      <c r="H250" s="17" t="s">
        <v>43</v>
      </c>
      <c r="I250" s="15" t="s">
        <v>19</v>
      </c>
      <c r="J250" s="17" t="s">
        <v>43</v>
      </c>
      <c r="K250" s="17">
        <v>10</v>
      </c>
      <c r="L250" s="17">
        <v>0</v>
      </c>
      <c r="M250" s="15">
        <f t="shared" si="3"/>
        <v>10</v>
      </c>
      <c r="N250" s="14"/>
    </row>
    <row r="251" spans="1:14" ht="16.5" x14ac:dyDescent="0.15">
      <c r="A251" s="15">
        <v>248</v>
      </c>
      <c r="B251" s="15" t="s">
        <v>2999</v>
      </c>
      <c r="C251" s="16" t="s">
        <v>1061</v>
      </c>
      <c r="D251" s="15" t="s">
        <v>610</v>
      </c>
      <c r="E251" s="15" t="s">
        <v>2474</v>
      </c>
      <c r="F251" s="17" t="s">
        <v>2483</v>
      </c>
      <c r="G251" s="15">
        <v>13486582871</v>
      </c>
      <c r="H251" s="17" t="s">
        <v>60</v>
      </c>
      <c r="I251" s="15" t="s">
        <v>19</v>
      </c>
      <c r="J251" s="17" t="s">
        <v>60</v>
      </c>
      <c r="K251" s="17">
        <v>10</v>
      </c>
      <c r="L251" s="17">
        <v>0</v>
      </c>
      <c r="M251" s="15">
        <f t="shared" si="3"/>
        <v>10</v>
      </c>
      <c r="N251" s="14"/>
    </row>
    <row r="252" spans="1:14" ht="16.5" x14ac:dyDescent="0.15">
      <c r="A252" s="15">
        <v>249</v>
      </c>
      <c r="B252" s="15" t="s">
        <v>3000</v>
      </c>
      <c r="C252" s="16" t="s">
        <v>1061</v>
      </c>
      <c r="D252" s="15" t="s">
        <v>611</v>
      </c>
      <c r="E252" s="15" t="s">
        <v>2474</v>
      </c>
      <c r="F252" s="17" t="s">
        <v>2483</v>
      </c>
      <c r="G252" s="15">
        <v>18083122727</v>
      </c>
      <c r="H252" s="17" t="s">
        <v>54</v>
      </c>
      <c r="I252" s="15" t="s">
        <v>19</v>
      </c>
      <c r="J252" s="17" t="s">
        <v>54</v>
      </c>
      <c r="K252" s="17">
        <v>6</v>
      </c>
      <c r="L252" s="17">
        <v>0</v>
      </c>
      <c r="M252" s="15">
        <f t="shared" si="3"/>
        <v>6</v>
      </c>
      <c r="N252" s="14"/>
    </row>
    <row r="253" spans="1:14" ht="16.5" x14ac:dyDescent="0.15">
      <c r="A253" s="15">
        <v>250</v>
      </c>
      <c r="B253" s="15" t="s">
        <v>3001</v>
      </c>
      <c r="C253" s="16" t="s">
        <v>1061</v>
      </c>
      <c r="D253" s="15" t="s">
        <v>612</v>
      </c>
      <c r="E253" s="15" t="s">
        <v>2474</v>
      </c>
      <c r="F253" s="17" t="s">
        <v>2483</v>
      </c>
      <c r="G253" s="15">
        <v>19852126180</v>
      </c>
      <c r="H253" s="17" t="s">
        <v>107</v>
      </c>
      <c r="I253" s="15" t="s">
        <v>19</v>
      </c>
      <c r="J253" s="17" t="s">
        <v>107</v>
      </c>
      <c r="K253" s="17">
        <v>6</v>
      </c>
      <c r="L253" s="17">
        <v>0</v>
      </c>
      <c r="M253" s="15">
        <f t="shared" si="3"/>
        <v>6</v>
      </c>
      <c r="N253" s="14"/>
    </row>
    <row r="254" spans="1:14" ht="16.5" x14ac:dyDescent="0.15">
      <c r="A254" s="15">
        <v>251</v>
      </c>
      <c r="B254" s="15" t="s">
        <v>3002</v>
      </c>
      <c r="C254" s="16" t="s">
        <v>1061</v>
      </c>
      <c r="D254" s="15" t="s">
        <v>613</v>
      </c>
      <c r="E254" s="15" t="s">
        <v>2474</v>
      </c>
      <c r="F254" s="17" t="s">
        <v>2483</v>
      </c>
      <c r="G254" s="15">
        <v>13013972772</v>
      </c>
      <c r="H254" s="17" t="s">
        <v>614</v>
      </c>
      <c r="I254" s="15" t="s">
        <v>19</v>
      </c>
      <c r="J254" s="17" t="s">
        <v>614</v>
      </c>
      <c r="K254" s="17">
        <v>10</v>
      </c>
      <c r="L254" s="17">
        <v>0</v>
      </c>
      <c r="M254" s="15">
        <f t="shared" si="3"/>
        <v>10</v>
      </c>
      <c r="N254" s="14"/>
    </row>
    <row r="255" spans="1:14" ht="16.5" x14ac:dyDescent="0.15">
      <c r="A255" s="15">
        <v>252</v>
      </c>
      <c r="B255" s="15" t="s">
        <v>3003</v>
      </c>
      <c r="C255" s="16" t="s">
        <v>1061</v>
      </c>
      <c r="D255" s="15" t="s">
        <v>615</v>
      </c>
      <c r="E255" s="15" t="s">
        <v>2474</v>
      </c>
      <c r="F255" s="17" t="s">
        <v>2483</v>
      </c>
      <c r="G255" s="15">
        <v>15081879928</v>
      </c>
      <c r="H255" s="17" t="s">
        <v>43</v>
      </c>
      <c r="I255" s="15" t="s">
        <v>19</v>
      </c>
      <c r="J255" s="17" t="s">
        <v>43</v>
      </c>
      <c r="K255" s="17">
        <v>8</v>
      </c>
      <c r="L255" s="17">
        <v>0</v>
      </c>
      <c r="M255" s="15">
        <f t="shared" si="3"/>
        <v>8</v>
      </c>
      <c r="N255" s="14"/>
    </row>
    <row r="256" spans="1:14" ht="16.5" x14ac:dyDescent="0.15">
      <c r="A256" s="15">
        <v>253</v>
      </c>
      <c r="B256" s="15" t="s">
        <v>3004</v>
      </c>
      <c r="C256" s="16" t="s">
        <v>1061</v>
      </c>
      <c r="D256" s="15" t="s">
        <v>616</v>
      </c>
      <c r="E256" s="15" t="s">
        <v>2474</v>
      </c>
      <c r="F256" s="17" t="s">
        <v>2483</v>
      </c>
      <c r="G256" s="15"/>
      <c r="H256" s="17" t="s">
        <v>602</v>
      </c>
      <c r="I256" s="15" t="s">
        <v>19</v>
      </c>
      <c r="J256" s="17" t="s">
        <v>602</v>
      </c>
      <c r="K256" s="17">
        <v>20</v>
      </c>
      <c r="L256" s="17">
        <v>0</v>
      </c>
      <c r="M256" s="15">
        <f t="shared" si="3"/>
        <v>20</v>
      </c>
      <c r="N256" s="14"/>
    </row>
    <row r="257" spans="1:14" ht="16.5" x14ac:dyDescent="0.15">
      <c r="A257" s="15">
        <v>254</v>
      </c>
      <c r="B257" s="15" t="s">
        <v>3005</v>
      </c>
      <c r="C257" s="16" t="s">
        <v>1061</v>
      </c>
      <c r="D257" s="15" t="s">
        <v>617</v>
      </c>
      <c r="E257" s="15" t="s">
        <v>2474</v>
      </c>
      <c r="F257" s="17" t="s">
        <v>2483</v>
      </c>
      <c r="G257" s="15">
        <v>19516132909</v>
      </c>
      <c r="H257" s="17" t="s">
        <v>39</v>
      </c>
      <c r="I257" s="15" t="s">
        <v>19</v>
      </c>
      <c r="J257" s="17" t="s">
        <v>39</v>
      </c>
      <c r="K257" s="17">
        <v>9</v>
      </c>
      <c r="L257" s="17">
        <v>0</v>
      </c>
      <c r="M257" s="15">
        <f t="shared" si="3"/>
        <v>9</v>
      </c>
      <c r="N257" s="14"/>
    </row>
    <row r="258" spans="1:14" ht="16.5" x14ac:dyDescent="0.15">
      <c r="A258" s="15">
        <v>255</v>
      </c>
      <c r="B258" s="15" t="s">
        <v>3006</v>
      </c>
      <c r="C258" s="16" t="s">
        <v>1066</v>
      </c>
      <c r="D258" s="15" t="s">
        <v>618</v>
      </c>
      <c r="E258" s="15" t="s">
        <v>2474</v>
      </c>
      <c r="F258" s="17" t="s">
        <v>2483</v>
      </c>
      <c r="G258" s="15">
        <v>19816255761</v>
      </c>
      <c r="H258" s="17" t="s">
        <v>133</v>
      </c>
      <c r="I258" s="15" t="s">
        <v>19</v>
      </c>
      <c r="J258" s="17" t="s">
        <v>133</v>
      </c>
      <c r="K258" s="17">
        <v>11</v>
      </c>
      <c r="L258" s="17">
        <v>0</v>
      </c>
      <c r="M258" s="15">
        <f t="shared" si="3"/>
        <v>11</v>
      </c>
      <c r="N258" s="14"/>
    </row>
    <row r="259" spans="1:14" ht="16.5" x14ac:dyDescent="0.15">
      <c r="A259" s="15">
        <v>256</v>
      </c>
      <c r="B259" s="15" t="s">
        <v>3007</v>
      </c>
      <c r="C259" s="16" t="s">
        <v>1066</v>
      </c>
      <c r="D259" s="15" t="s">
        <v>619</v>
      </c>
      <c r="E259" s="15" t="s">
        <v>2474</v>
      </c>
      <c r="F259" s="17" t="s">
        <v>2483</v>
      </c>
      <c r="G259" s="15">
        <v>19816251285</v>
      </c>
      <c r="H259" s="17" t="s">
        <v>133</v>
      </c>
      <c r="I259" s="15" t="s">
        <v>19</v>
      </c>
      <c r="J259" s="17" t="s">
        <v>133</v>
      </c>
      <c r="K259" s="17">
        <v>10</v>
      </c>
      <c r="L259" s="17">
        <v>0</v>
      </c>
      <c r="M259" s="15">
        <f t="shared" si="3"/>
        <v>10</v>
      </c>
      <c r="N259" s="14"/>
    </row>
    <row r="260" spans="1:14" ht="16.5" x14ac:dyDescent="0.15">
      <c r="A260" s="15">
        <v>257</v>
      </c>
      <c r="B260" s="15" t="s">
        <v>3008</v>
      </c>
      <c r="C260" s="16" t="s">
        <v>1066</v>
      </c>
      <c r="D260" s="15" t="s">
        <v>620</v>
      </c>
      <c r="E260" s="15" t="s">
        <v>2474</v>
      </c>
      <c r="F260" s="17" t="s">
        <v>2483</v>
      </c>
      <c r="G260" s="15">
        <v>19852128711</v>
      </c>
      <c r="H260" s="17" t="s">
        <v>93</v>
      </c>
      <c r="I260" s="15" t="s">
        <v>19</v>
      </c>
      <c r="J260" s="17" t="s">
        <v>93</v>
      </c>
      <c r="K260" s="17">
        <v>10</v>
      </c>
      <c r="L260" s="17">
        <v>0</v>
      </c>
      <c r="M260" s="15">
        <f t="shared" si="3"/>
        <v>10</v>
      </c>
      <c r="N260" s="14"/>
    </row>
    <row r="261" spans="1:14" ht="16.5" x14ac:dyDescent="0.15">
      <c r="A261" s="15">
        <v>258</v>
      </c>
      <c r="B261" s="15" t="s">
        <v>3009</v>
      </c>
      <c r="C261" s="16" t="s">
        <v>1066</v>
      </c>
      <c r="D261" s="15" t="s">
        <v>621</v>
      </c>
      <c r="E261" s="15" t="s">
        <v>2474</v>
      </c>
      <c r="F261" s="17" t="s">
        <v>2483</v>
      </c>
      <c r="G261" s="15">
        <v>18168231770</v>
      </c>
      <c r="H261" s="17" t="s">
        <v>43</v>
      </c>
      <c r="I261" s="15" t="s">
        <v>19</v>
      </c>
      <c r="J261" s="17" t="s">
        <v>43</v>
      </c>
      <c r="K261" s="17">
        <v>10</v>
      </c>
      <c r="L261" s="17">
        <v>0</v>
      </c>
      <c r="M261" s="15">
        <f t="shared" ref="M261:M324" si="4">K261+L261</f>
        <v>10</v>
      </c>
      <c r="N261" s="14"/>
    </row>
    <row r="262" spans="1:14" ht="16.5" x14ac:dyDescent="0.15">
      <c r="A262" s="15">
        <v>259</v>
      </c>
      <c r="B262" s="15" t="s">
        <v>3010</v>
      </c>
      <c r="C262" s="16" t="s">
        <v>1066</v>
      </c>
      <c r="D262" s="15" t="s">
        <v>622</v>
      </c>
      <c r="E262" s="15" t="s">
        <v>2474</v>
      </c>
      <c r="F262" s="17" t="s">
        <v>2483</v>
      </c>
      <c r="G262" s="15">
        <v>19852128805</v>
      </c>
      <c r="H262" s="17" t="s">
        <v>130</v>
      </c>
      <c r="I262" s="15" t="s">
        <v>19</v>
      </c>
      <c r="J262" s="17" t="s">
        <v>130</v>
      </c>
      <c r="K262" s="17">
        <v>11</v>
      </c>
      <c r="L262" s="17">
        <v>0</v>
      </c>
      <c r="M262" s="15">
        <f t="shared" si="4"/>
        <v>11</v>
      </c>
      <c r="N262" s="14"/>
    </row>
    <row r="263" spans="1:14" ht="16.5" x14ac:dyDescent="0.15">
      <c r="A263" s="15">
        <v>260</v>
      </c>
      <c r="B263" s="15" t="s">
        <v>3011</v>
      </c>
      <c r="C263" s="16" t="s">
        <v>1066</v>
      </c>
      <c r="D263" s="15" t="s">
        <v>623</v>
      </c>
      <c r="E263" s="15" t="s">
        <v>2474</v>
      </c>
      <c r="F263" s="17" t="s">
        <v>2483</v>
      </c>
      <c r="G263" s="15">
        <v>15008573049</v>
      </c>
      <c r="H263" s="17" t="s">
        <v>133</v>
      </c>
      <c r="I263" s="15" t="s">
        <v>19</v>
      </c>
      <c r="J263" s="17" t="s">
        <v>133</v>
      </c>
      <c r="K263" s="17">
        <v>11</v>
      </c>
      <c r="L263" s="17">
        <v>0</v>
      </c>
      <c r="M263" s="15">
        <f t="shared" si="4"/>
        <v>11</v>
      </c>
      <c r="N263" s="14"/>
    </row>
    <row r="264" spans="1:14" ht="16.5" x14ac:dyDescent="0.15">
      <c r="A264" s="15">
        <v>261</v>
      </c>
      <c r="B264" s="15" t="s">
        <v>3012</v>
      </c>
      <c r="C264" s="16" t="s">
        <v>1061</v>
      </c>
      <c r="D264" s="15" t="s">
        <v>624</v>
      </c>
      <c r="E264" s="15" t="s">
        <v>2474</v>
      </c>
      <c r="F264" s="17" t="s">
        <v>2483</v>
      </c>
      <c r="G264" s="15">
        <v>13023517130</v>
      </c>
      <c r="H264" s="17" t="s">
        <v>59</v>
      </c>
      <c r="I264" s="15" t="s">
        <v>19</v>
      </c>
      <c r="J264" s="17" t="s">
        <v>59</v>
      </c>
      <c r="K264" s="17">
        <v>10</v>
      </c>
      <c r="L264" s="17">
        <v>0</v>
      </c>
      <c r="M264" s="15">
        <f t="shared" si="4"/>
        <v>10</v>
      </c>
      <c r="N264" s="14"/>
    </row>
    <row r="265" spans="1:14" ht="16.5" x14ac:dyDescent="0.15">
      <c r="A265" s="15">
        <v>262</v>
      </c>
      <c r="B265" s="15" t="s">
        <v>3013</v>
      </c>
      <c r="C265" s="16" t="s">
        <v>1061</v>
      </c>
      <c r="D265" s="15" t="s">
        <v>625</v>
      </c>
      <c r="E265" s="15" t="s">
        <v>2474</v>
      </c>
      <c r="F265" s="17" t="s">
        <v>2483</v>
      </c>
      <c r="G265" s="15">
        <v>13771469360</v>
      </c>
      <c r="H265" s="17" t="s">
        <v>19</v>
      </c>
      <c r="I265" s="15" t="s">
        <v>19</v>
      </c>
      <c r="J265" s="17" t="s">
        <v>19</v>
      </c>
      <c r="K265" s="17">
        <v>0</v>
      </c>
      <c r="L265" s="17">
        <v>0</v>
      </c>
      <c r="M265" s="15">
        <f t="shared" si="4"/>
        <v>0</v>
      </c>
      <c r="N265" s="14"/>
    </row>
    <row r="266" spans="1:14" ht="16.5" x14ac:dyDescent="0.15">
      <c r="A266" s="15">
        <v>263</v>
      </c>
      <c r="B266" s="15" t="s">
        <v>3014</v>
      </c>
      <c r="C266" s="16" t="s">
        <v>1066</v>
      </c>
      <c r="D266" s="15" t="s">
        <v>626</v>
      </c>
      <c r="E266" s="15" t="s">
        <v>2474</v>
      </c>
      <c r="F266" s="17" t="s">
        <v>2483</v>
      </c>
      <c r="G266" s="15">
        <v>17372229706</v>
      </c>
      <c r="H266" s="17" t="s">
        <v>19</v>
      </c>
      <c r="I266" s="15" t="s">
        <v>19</v>
      </c>
      <c r="J266" s="17" t="s">
        <v>19</v>
      </c>
      <c r="K266" s="17">
        <v>0</v>
      </c>
      <c r="L266" s="17">
        <v>0</v>
      </c>
      <c r="M266" s="15">
        <f t="shared" si="4"/>
        <v>0</v>
      </c>
      <c r="N266" s="14"/>
    </row>
    <row r="267" spans="1:14" ht="16.5" x14ac:dyDescent="0.15">
      <c r="A267" s="15">
        <v>264</v>
      </c>
      <c r="B267" s="15" t="s">
        <v>3015</v>
      </c>
      <c r="C267" s="16" t="s">
        <v>1066</v>
      </c>
      <c r="D267" s="15" t="s">
        <v>22</v>
      </c>
      <c r="E267" s="15" t="s">
        <v>2474</v>
      </c>
      <c r="F267" s="17" t="s">
        <v>2419</v>
      </c>
      <c r="G267" s="15">
        <v>13872040562</v>
      </c>
      <c r="H267" s="17" t="s">
        <v>23</v>
      </c>
      <c r="I267" s="15" t="s">
        <v>19</v>
      </c>
      <c r="J267" s="17" t="s">
        <v>2708</v>
      </c>
      <c r="K267" s="17">
        <v>3</v>
      </c>
      <c r="L267" s="17">
        <v>0</v>
      </c>
      <c r="M267" s="15">
        <f t="shared" si="4"/>
        <v>3</v>
      </c>
      <c r="N267" s="14"/>
    </row>
    <row r="268" spans="1:14" ht="16.5" x14ac:dyDescent="0.15">
      <c r="A268" s="15">
        <v>265</v>
      </c>
      <c r="B268" s="15" t="s">
        <v>3016</v>
      </c>
      <c r="C268" s="16" t="s">
        <v>1066</v>
      </c>
      <c r="D268" s="15" t="s">
        <v>24</v>
      </c>
      <c r="E268" s="15" t="s">
        <v>2474</v>
      </c>
      <c r="F268" s="17" t="s">
        <v>2419</v>
      </c>
      <c r="G268" s="15">
        <v>13018461714</v>
      </c>
      <c r="H268" s="17" t="s">
        <v>25</v>
      </c>
      <c r="I268" s="15">
        <v>3</v>
      </c>
      <c r="J268" s="17">
        <v>3</v>
      </c>
      <c r="K268" s="17">
        <v>0</v>
      </c>
      <c r="L268" s="17">
        <v>0</v>
      </c>
      <c r="M268" s="15">
        <f t="shared" si="4"/>
        <v>0</v>
      </c>
      <c r="N268" s="14"/>
    </row>
    <row r="269" spans="1:14" ht="16.5" x14ac:dyDescent="0.15">
      <c r="A269" s="15">
        <v>266</v>
      </c>
      <c r="B269" s="15" t="s">
        <v>3017</v>
      </c>
      <c r="C269" s="16" t="s">
        <v>1066</v>
      </c>
      <c r="D269" s="15" t="s">
        <v>26</v>
      </c>
      <c r="E269" s="15" t="s">
        <v>2474</v>
      </c>
      <c r="F269" s="17" t="s">
        <v>2419</v>
      </c>
      <c r="G269" s="15">
        <v>18231493544</v>
      </c>
      <c r="H269" s="17">
        <v>0</v>
      </c>
      <c r="I269" s="15" t="s">
        <v>19</v>
      </c>
      <c r="J269" s="17">
        <v>0</v>
      </c>
      <c r="K269" s="17">
        <v>0</v>
      </c>
      <c r="L269" s="17">
        <v>0</v>
      </c>
      <c r="M269" s="15">
        <f t="shared" si="4"/>
        <v>0</v>
      </c>
      <c r="N269" s="14"/>
    </row>
    <row r="270" spans="1:14" ht="16.5" x14ac:dyDescent="0.15">
      <c r="A270" s="15">
        <v>267</v>
      </c>
      <c r="B270" s="15" t="s">
        <v>3018</v>
      </c>
      <c r="C270" s="16" t="s">
        <v>1066</v>
      </c>
      <c r="D270" s="15" t="s">
        <v>27</v>
      </c>
      <c r="E270" s="15" t="s">
        <v>2474</v>
      </c>
      <c r="F270" s="17" t="s">
        <v>2419</v>
      </c>
      <c r="G270" s="15">
        <v>18852180275</v>
      </c>
      <c r="H270" s="17">
        <v>0</v>
      </c>
      <c r="I270" s="15" t="s">
        <v>19</v>
      </c>
      <c r="J270" s="17">
        <v>0</v>
      </c>
      <c r="K270" s="17">
        <v>0</v>
      </c>
      <c r="L270" s="17">
        <v>0</v>
      </c>
      <c r="M270" s="15">
        <f t="shared" si="4"/>
        <v>0</v>
      </c>
      <c r="N270" s="14"/>
    </row>
    <row r="271" spans="1:14" ht="16.5" x14ac:dyDescent="0.15">
      <c r="A271" s="15">
        <v>268</v>
      </c>
      <c r="B271" s="15" t="s">
        <v>3019</v>
      </c>
      <c r="C271" s="16" t="s">
        <v>1066</v>
      </c>
      <c r="D271" s="15" t="s">
        <v>28</v>
      </c>
      <c r="E271" s="15" t="s">
        <v>2474</v>
      </c>
      <c r="F271" s="17" t="s">
        <v>2419</v>
      </c>
      <c r="G271" s="15">
        <v>19852094648</v>
      </c>
      <c r="H271" s="17">
        <v>0</v>
      </c>
      <c r="I271" s="15" t="s">
        <v>19</v>
      </c>
      <c r="J271" s="17">
        <v>0</v>
      </c>
      <c r="K271" s="17">
        <v>0</v>
      </c>
      <c r="L271" s="17">
        <v>0</v>
      </c>
      <c r="M271" s="15">
        <f t="shared" si="4"/>
        <v>0</v>
      </c>
      <c r="N271" s="14"/>
    </row>
    <row r="272" spans="1:14" ht="16.5" x14ac:dyDescent="0.15">
      <c r="A272" s="15">
        <v>269</v>
      </c>
      <c r="B272" s="15" t="s">
        <v>3020</v>
      </c>
      <c r="C272" s="16" t="s">
        <v>1066</v>
      </c>
      <c r="D272" s="15" t="s">
        <v>29</v>
      </c>
      <c r="E272" s="15" t="s">
        <v>2474</v>
      </c>
      <c r="F272" s="17" t="s">
        <v>2419</v>
      </c>
      <c r="G272" s="15">
        <v>19816255307</v>
      </c>
      <c r="H272" s="17">
        <v>0</v>
      </c>
      <c r="I272" s="15" t="s">
        <v>19</v>
      </c>
      <c r="J272" s="17">
        <v>0</v>
      </c>
      <c r="K272" s="17">
        <v>0</v>
      </c>
      <c r="L272" s="17">
        <v>0</v>
      </c>
      <c r="M272" s="15">
        <f t="shared" si="4"/>
        <v>0</v>
      </c>
      <c r="N272" s="14"/>
    </row>
    <row r="273" spans="1:14" ht="16.5" x14ac:dyDescent="0.15">
      <c r="A273" s="15">
        <v>270</v>
      </c>
      <c r="B273" s="15" t="s">
        <v>3021</v>
      </c>
      <c r="C273" s="16" t="s">
        <v>1066</v>
      </c>
      <c r="D273" s="15" t="s">
        <v>30</v>
      </c>
      <c r="E273" s="15" t="s">
        <v>2474</v>
      </c>
      <c r="F273" s="17" t="s">
        <v>2419</v>
      </c>
      <c r="G273" s="15">
        <v>13115219510</v>
      </c>
      <c r="H273" s="17" t="s">
        <v>31</v>
      </c>
      <c r="I273" s="15" t="s">
        <v>19</v>
      </c>
      <c r="J273" s="17" t="s">
        <v>31</v>
      </c>
      <c r="K273" s="17">
        <v>1</v>
      </c>
      <c r="L273" s="17">
        <v>0</v>
      </c>
      <c r="M273" s="15">
        <f t="shared" si="4"/>
        <v>1</v>
      </c>
      <c r="N273" s="14"/>
    </row>
    <row r="274" spans="1:14" ht="16.5" x14ac:dyDescent="0.15">
      <c r="A274" s="15">
        <v>271</v>
      </c>
      <c r="B274" s="15" t="s">
        <v>3022</v>
      </c>
      <c r="C274" s="16" t="s">
        <v>1066</v>
      </c>
      <c r="D274" s="15" t="s">
        <v>32</v>
      </c>
      <c r="E274" s="15" t="s">
        <v>2474</v>
      </c>
      <c r="F274" s="17" t="s">
        <v>2419</v>
      </c>
      <c r="G274" s="15">
        <v>19852126360</v>
      </c>
      <c r="H274" s="17">
        <v>3</v>
      </c>
      <c r="I274" s="15" t="s">
        <v>19</v>
      </c>
      <c r="J274" s="17">
        <v>3</v>
      </c>
      <c r="K274" s="17">
        <v>1</v>
      </c>
      <c r="L274" s="17">
        <v>0</v>
      </c>
      <c r="M274" s="15">
        <f t="shared" si="4"/>
        <v>1</v>
      </c>
      <c r="N274" s="14"/>
    </row>
    <row r="275" spans="1:14" ht="16.5" x14ac:dyDescent="0.15">
      <c r="A275" s="15">
        <v>272</v>
      </c>
      <c r="B275" s="15" t="s">
        <v>3023</v>
      </c>
      <c r="C275" s="16" t="s">
        <v>1066</v>
      </c>
      <c r="D275" s="15" t="s">
        <v>33</v>
      </c>
      <c r="E275" s="15" t="s">
        <v>2474</v>
      </c>
      <c r="F275" s="17" t="s">
        <v>2419</v>
      </c>
      <c r="G275" s="15">
        <v>13217006020</v>
      </c>
      <c r="H275" s="17" t="s">
        <v>34</v>
      </c>
      <c r="I275" s="15" t="s">
        <v>19</v>
      </c>
      <c r="J275" s="17" t="s">
        <v>34</v>
      </c>
      <c r="K275" s="17">
        <v>8</v>
      </c>
      <c r="L275" s="17">
        <v>0</v>
      </c>
      <c r="M275" s="15">
        <f t="shared" si="4"/>
        <v>8</v>
      </c>
      <c r="N275" s="14"/>
    </row>
    <row r="276" spans="1:14" ht="16.5" x14ac:dyDescent="0.15">
      <c r="A276" s="15">
        <v>273</v>
      </c>
      <c r="B276" s="15" t="s">
        <v>3024</v>
      </c>
      <c r="C276" s="16" t="s">
        <v>1061</v>
      </c>
      <c r="D276" s="15" t="s">
        <v>35</v>
      </c>
      <c r="E276" s="15" t="s">
        <v>2474</v>
      </c>
      <c r="F276" s="17" t="s">
        <v>2419</v>
      </c>
      <c r="G276" s="15">
        <v>15641578169</v>
      </c>
      <c r="H276" s="17" t="s">
        <v>36</v>
      </c>
      <c r="I276" s="15" t="s">
        <v>19</v>
      </c>
      <c r="J276" s="17" t="s">
        <v>36</v>
      </c>
      <c r="K276" s="17">
        <v>8</v>
      </c>
      <c r="L276" s="17">
        <v>0</v>
      </c>
      <c r="M276" s="15">
        <f t="shared" si="4"/>
        <v>8</v>
      </c>
      <c r="N276" s="14"/>
    </row>
    <row r="277" spans="1:14" ht="16.5" x14ac:dyDescent="0.15">
      <c r="A277" s="15">
        <v>274</v>
      </c>
      <c r="B277" s="15" t="s">
        <v>3025</v>
      </c>
      <c r="C277" s="16" t="s">
        <v>1061</v>
      </c>
      <c r="D277" s="15" t="s">
        <v>37</v>
      </c>
      <c r="E277" s="15" t="s">
        <v>2474</v>
      </c>
      <c r="F277" s="17" t="s">
        <v>2419</v>
      </c>
      <c r="G277" s="15">
        <v>19852081128</v>
      </c>
      <c r="H277" s="17" t="s">
        <v>34</v>
      </c>
      <c r="I277" s="15" t="s">
        <v>19</v>
      </c>
      <c r="J277" s="17" t="s">
        <v>34</v>
      </c>
      <c r="K277" s="17">
        <v>8</v>
      </c>
      <c r="L277" s="17">
        <v>0</v>
      </c>
      <c r="M277" s="15">
        <f t="shared" si="4"/>
        <v>8</v>
      </c>
      <c r="N277" s="14"/>
    </row>
    <row r="278" spans="1:14" ht="16.5" x14ac:dyDescent="0.15">
      <c r="A278" s="15">
        <v>275</v>
      </c>
      <c r="B278" s="15" t="s">
        <v>3026</v>
      </c>
      <c r="C278" s="16" t="s">
        <v>1061</v>
      </c>
      <c r="D278" s="15" t="s">
        <v>38</v>
      </c>
      <c r="E278" s="15" t="s">
        <v>2474</v>
      </c>
      <c r="F278" s="17" t="s">
        <v>2419</v>
      </c>
      <c r="G278" s="15">
        <v>19816258707</v>
      </c>
      <c r="H278" s="17" t="s">
        <v>39</v>
      </c>
      <c r="I278" s="15" t="s">
        <v>19</v>
      </c>
      <c r="J278" s="17" t="s">
        <v>39</v>
      </c>
      <c r="K278" s="17">
        <v>9</v>
      </c>
      <c r="L278" s="17">
        <v>0</v>
      </c>
      <c r="M278" s="15">
        <f t="shared" si="4"/>
        <v>9</v>
      </c>
      <c r="N278" s="14"/>
    </row>
    <row r="279" spans="1:14" ht="16.5" x14ac:dyDescent="0.15">
      <c r="A279" s="15">
        <v>276</v>
      </c>
      <c r="B279" s="15" t="s">
        <v>3027</v>
      </c>
      <c r="C279" s="16" t="s">
        <v>1061</v>
      </c>
      <c r="D279" s="15" t="s">
        <v>40</v>
      </c>
      <c r="E279" s="15" t="s">
        <v>2474</v>
      </c>
      <c r="F279" s="17" t="s">
        <v>2419</v>
      </c>
      <c r="G279" s="15">
        <v>15340518626</v>
      </c>
      <c r="H279" s="17" t="s">
        <v>39</v>
      </c>
      <c r="I279" s="15" t="s">
        <v>19</v>
      </c>
      <c r="J279" s="17" t="s">
        <v>39</v>
      </c>
      <c r="K279" s="17">
        <v>9</v>
      </c>
      <c r="L279" s="17">
        <v>0</v>
      </c>
      <c r="M279" s="15">
        <f t="shared" si="4"/>
        <v>9</v>
      </c>
      <c r="N279" s="14"/>
    </row>
    <row r="280" spans="1:14" ht="16.5" x14ac:dyDescent="0.15">
      <c r="A280" s="15">
        <v>277</v>
      </c>
      <c r="B280" s="15" t="s">
        <v>3028</v>
      </c>
      <c r="C280" s="16" t="s">
        <v>1061</v>
      </c>
      <c r="D280" s="15" t="s">
        <v>41</v>
      </c>
      <c r="E280" s="15" t="s">
        <v>2474</v>
      </c>
      <c r="F280" s="17" t="s">
        <v>2419</v>
      </c>
      <c r="G280" s="15">
        <v>19816240205</v>
      </c>
      <c r="H280" s="17" t="s">
        <v>2530</v>
      </c>
      <c r="I280" s="15" t="s">
        <v>2529</v>
      </c>
      <c r="J280" s="17" t="s">
        <v>44</v>
      </c>
      <c r="K280" s="17">
        <v>10</v>
      </c>
      <c r="L280" s="17">
        <v>0</v>
      </c>
      <c r="M280" s="15">
        <f t="shared" si="4"/>
        <v>10</v>
      </c>
      <c r="N280" s="14"/>
    </row>
    <row r="281" spans="1:14" ht="16.5" x14ac:dyDescent="0.15">
      <c r="A281" s="15">
        <v>278</v>
      </c>
      <c r="B281" s="15" t="s">
        <v>3029</v>
      </c>
      <c r="C281" s="16" t="s">
        <v>1061</v>
      </c>
      <c r="D281" s="15" t="s">
        <v>45</v>
      </c>
      <c r="E281" s="15" t="s">
        <v>2474</v>
      </c>
      <c r="F281" s="17" t="s">
        <v>2419</v>
      </c>
      <c r="G281" s="15">
        <v>19816250227</v>
      </c>
      <c r="H281" s="17" t="s">
        <v>46</v>
      </c>
      <c r="I281" s="15" t="s">
        <v>19</v>
      </c>
      <c r="J281" s="17" t="s">
        <v>46</v>
      </c>
      <c r="K281" s="17">
        <v>3</v>
      </c>
      <c r="L281" s="17">
        <v>0</v>
      </c>
      <c r="M281" s="15">
        <f t="shared" si="4"/>
        <v>3</v>
      </c>
      <c r="N281" s="14"/>
    </row>
    <row r="282" spans="1:14" ht="16.5" x14ac:dyDescent="0.15">
      <c r="A282" s="15">
        <v>279</v>
      </c>
      <c r="B282" s="15" t="s">
        <v>3030</v>
      </c>
      <c r="C282" s="16" t="s">
        <v>1061</v>
      </c>
      <c r="D282" s="15" t="s">
        <v>47</v>
      </c>
      <c r="E282" s="15" t="s">
        <v>2474</v>
      </c>
      <c r="F282" s="17" t="s">
        <v>2419</v>
      </c>
      <c r="G282" s="15">
        <v>19816255717</v>
      </c>
      <c r="H282" s="17" t="s">
        <v>48</v>
      </c>
      <c r="I282" s="15" t="s">
        <v>19</v>
      </c>
      <c r="J282" s="17" t="s">
        <v>48</v>
      </c>
      <c r="K282" s="17">
        <v>10</v>
      </c>
      <c r="L282" s="17">
        <v>0</v>
      </c>
      <c r="M282" s="15">
        <f t="shared" si="4"/>
        <v>10</v>
      </c>
      <c r="N282" s="14"/>
    </row>
    <row r="283" spans="1:14" ht="16.5" x14ac:dyDescent="0.15">
      <c r="A283" s="15">
        <v>280</v>
      </c>
      <c r="B283" s="15" t="s">
        <v>3031</v>
      </c>
      <c r="C283" s="16" t="s">
        <v>1061</v>
      </c>
      <c r="D283" s="15" t="s">
        <v>49</v>
      </c>
      <c r="E283" s="15" t="s">
        <v>2474</v>
      </c>
      <c r="F283" s="17" t="s">
        <v>2419</v>
      </c>
      <c r="G283" s="15">
        <v>18754785248</v>
      </c>
      <c r="H283" s="17" t="s">
        <v>50</v>
      </c>
      <c r="I283" s="15" t="s">
        <v>19</v>
      </c>
      <c r="J283" s="17" t="s">
        <v>50</v>
      </c>
      <c r="K283" s="17">
        <v>2</v>
      </c>
      <c r="L283" s="17">
        <v>0</v>
      </c>
      <c r="M283" s="15">
        <f t="shared" si="4"/>
        <v>2</v>
      </c>
      <c r="N283" s="14"/>
    </row>
    <row r="284" spans="1:14" ht="16.5" x14ac:dyDescent="0.15">
      <c r="A284" s="15">
        <v>281</v>
      </c>
      <c r="B284" s="15" t="s">
        <v>3032</v>
      </c>
      <c r="C284" s="16" t="s">
        <v>1061</v>
      </c>
      <c r="D284" s="15" t="s">
        <v>51</v>
      </c>
      <c r="E284" s="15" t="s">
        <v>2474</v>
      </c>
      <c r="F284" s="17" t="s">
        <v>2419</v>
      </c>
      <c r="G284" s="15">
        <v>13270221339</v>
      </c>
      <c r="H284" s="17" t="s">
        <v>39</v>
      </c>
      <c r="I284" s="15" t="s">
        <v>19</v>
      </c>
      <c r="J284" s="17" t="s">
        <v>39</v>
      </c>
      <c r="K284" s="17">
        <v>7</v>
      </c>
      <c r="L284" s="17">
        <v>0</v>
      </c>
      <c r="M284" s="15">
        <f t="shared" si="4"/>
        <v>7</v>
      </c>
      <c r="N284" s="14"/>
    </row>
    <row r="285" spans="1:14" ht="16.5" x14ac:dyDescent="0.15">
      <c r="A285" s="15">
        <v>282</v>
      </c>
      <c r="B285" s="15" t="s">
        <v>3033</v>
      </c>
      <c r="C285" s="16" t="s">
        <v>1061</v>
      </c>
      <c r="D285" s="15" t="s">
        <v>52</v>
      </c>
      <c r="E285" s="15" t="s">
        <v>2474</v>
      </c>
      <c r="F285" s="17" t="s">
        <v>2419</v>
      </c>
      <c r="G285" s="15">
        <v>19826084107</v>
      </c>
      <c r="H285" s="17" t="s">
        <v>34</v>
      </c>
      <c r="I285" s="15" t="s">
        <v>19</v>
      </c>
      <c r="J285" s="17" t="s">
        <v>34</v>
      </c>
      <c r="K285" s="17">
        <v>7</v>
      </c>
      <c r="L285" s="17">
        <v>0</v>
      </c>
      <c r="M285" s="15">
        <f t="shared" si="4"/>
        <v>7</v>
      </c>
      <c r="N285" s="14"/>
    </row>
    <row r="286" spans="1:14" ht="16.5" x14ac:dyDescent="0.15">
      <c r="A286" s="15">
        <v>283</v>
      </c>
      <c r="B286" s="15" t="s">
        <v>2930</v>
      </c>
      <c r="C286" s="16" t="s">
        <v>1061</v>
      </c>
      <c r="D286" s="15" t="s">
        <v>53</v>
      </c>
      <c r="E286" s="15" t="s">
        <v>2474</v>
      </c>
      <c r="F286" s="17" t="s">
        <v>2419</v>
      </c>
      <c r="G286" s="15">
        <v>19816255770</v>
      </c>
      <c r="H286" s="17" t="s">
        <v>54</v>
      </c>
      <c r="I286" s="15" t="s">
        <v>19</v>
      </c>
      <c r="J286" s="17" t="s">
        <v>54</v>
      </c>
      <c r="K286" s="17">
        <v>4</v>
      </c>
      <c r="L286" s="17">
        <v>0</v>
      </c>
      <c r="M286" s="15">
        <f t="shared" si="4"/>
        <v>4</v>
      </c>
      <c r="N286" s="14"/>
    </row>
    <row r="287" spans="1:14" ht="16.5" x14ac:dyDescent="0.15">
      <c r="A287" s="15">
        <v>284</v>
      </c>
      <c r="B287" s="15" t="s">
        <v>3034</v>
      </c>
      <c r="C287" s="16" t="s">
        <v>1061</v>
      </c>
      <c r="D287" s="15" t="s">
        <v>55</v>
      </c>
      <c r="E287" s="15" t="s">
        <v>2474</v>
      </c>
      <c r="F287" s="17" t="s">
        <v>2419</v>
      </c>
      <c r="G287" s="15">
        <v>19852094486</v>
      </c>
      <c r="H287" s="17" t="s">
        <v>34</v>
      </c>
      <c r="I287" s="15" t="s">
        <v>19</v>
      </c>
      <c r="J287" s="17" t="s">
        <v>34</v>
      </c>
      <c r="K287" s="17">
        <v>8</v>
      </c>
      <c r="L287" s="17">
        <v>0</v>
      </c>
      <c r="M287" s="15">
        <f t="shared" si="4"/>
        <v>8</v>
      </c>
      <c r="N287" s="14"/>
    </row>
    <row r="288" spans="1:14" ht="16.5" x14ac:dyDescent="0.15">
      <c r="A288" s="15">
        <v>285</v>
      </c>
      <c r="B288" s="15" t="s">
        <v>3035</v>
      </c>
      <c r="C288" s="16" t="s">
        <v>1061</v>
      </c>
      <c r="D288" s="15" t="s">
        <v>56</v>
      </c>
      <c r="E288" s="15" t="s">
        <v>2474</v>
      </c>
      <c r="F288" s="17" t="s">
        <v>2420</v>
      </c>
      <c r="G288" s="15">
        <v>13160237122</v>
      </c>
      <c r="H288" s="17" t="s">
        <v>57</v>
      </c>
      <c r="I288" s="15" t="s">
        <v>19</v>
      </c>
      <c r="J288" s="17" t="s">
        <v>57</v>
      </c>
      <c r="K288" s="17">
        <v>18</v>
      </c>
      <c r="L288" s="17">
        <v>0</v>
      </c>
      <c r="M288" s="15">
        <f t="shared" si="4"/>
        <v>18</v>
      </c>
      <c r="N288" s="14"/>
    </row>
    <row r="289" spans="1:14" ht="16.5" x14ac:dyDescent="0.15">
      <c r="A289" s="15">
        <v>286</v>
      </c>
      <c r="B289" s="15" t="s">
        <v>3036</v>
      </c>
      <c r="C289" s="16" t="s">
        <v>1061</v>
      </c>
      <c r="D289" s="15" t="s">
        <v>58</v>
      </c>
      <c r="E289" s="15" t="s">
        <v>2474</v>
      </c>
      <c r="F289" s="17" t="s">
        <v>2420</v>
      </c>
      <c r="G289" s="15">
        <v>19852128823</v>
      </c>
      <c r="H289" s="17" t="s">
        <v>59</v>
      </c>
      <c r="I289" s="15" t="s">
        <v>19</v>
      </c>
      <c r="J289" s="17" t="s">
        <v>59</v>
      </c>
      <c r="K289" s="17">
        <v>8</v>
      </c>
      <c r="L289" s="17">
        <v>0</v>
      </c>
      <c r="M289" s="15">
        <f t="shared" si="4"/>
        <v>8</v>
      </c>
      <c r="N289" s="14"/>
    </row>
    <row r="290" spans="1:14" ht="16.5" x14ac:dyDescent="0.15">
      <c r="A290" s="15">
        <v>287</v>
      </c>
      <c r="B290" s="15" t="s">
        <v>3037</v>
      </c>
      <c r="C290" s="16" t="s">
        <v>1061</v>
      </c>
      <c r="D290" s="15">
        <v>12194188</v>
      </c>
      <c r="E290" s="15" t="s">
        <v>2474</v>
      </c>
      <c r="F290" s="17" t="s">
        <v>2420</v>
      </c>
      <c r="G290" s="15">
        <v>15505199505</v>
      </c>
      <c r="H290" s="17" t="s">
        <v>60</v>
      </c>
      <c r="I290" s="15" t="s">
        <v>19</v>
      </c>
      <c r="J290" s="17" t="s">
        <v>60</v>
      </c>
      <c r="K290" s="17">
        <v>3</v>
      </c>
      <c r="L290" s="17">
        <v>0</v>
      </c>
      <c r="M290" s="15">
        <f t="shared" si="4"/>
        <v>3</v>
      </c>
      <c r="N290" s="14"/>
    </row>
    <row r="291" spans="1:14" ht="16.5" x14ac:dyDescent="0.15">
      <c r="A291" s="15">
        <v>288</v>
      </c>
      <c r="B291" s="15" t="s">
        <v>3038</v>
      </c>
      <c r="C291" s="16" t="s">
        <v>1066</v>
      </c>
      <c r="D291" s="15" t="s">
        <v>61</v>
      </c>
      <c r="E291" s="15" t="s">
        <v>2474</v>
      </c>
      <c r="F291" s="17" t="s">
        <v>2420</v>
      </c>
      <c r="G291" s="15">
        <v>17768270592</v>
      </c>
      <c r="H291" s="17" t="s">
        <v>39</v>
      </c>
      <c r="I291" s="15" t="s">
        <v>19</v>
      </c>
      <c r="J291" s="17" t="s">
        <v>39</v>
      </c>
      <c r="K291" s="17">
        <v>8</v>
      </c>
      <c r="L291" s="17">
        <v>0</v>
      </c>
      <c r="M291" s="15">
        <f t="shared" si="4"/>
        <v>8</v>
      </c>
      <c r="N291" s="14"/>
    </row>
    <row r="292" spans="1:14" ht="16.5" x14ac:dyDescent="0.15">
      <c r="A292" s="15">
        <v>289</v>
      </c>
      <c r="B292" s="15" t="s">
        <v>3039</v>
      </c>
      <c r="C292" s="16" t="s">
        <v>1061</v>
      </c>
      <c r="D292" s="15" t="s">
        <v>62</v>
      </c>
      <c r="E292" s="15" t="s">
        <v>2474</v>
      </c>
      <c r="F292" s="17" t="s">
        <v>2420</v>
      </c>
      <c r="G292" s="15">
        <v>13371576500</v>
      </c>
      <c r="H292" s="17" t="s">
        <v>63</v>
      </c>
      <c r="I292" s="15" t="s">
        <v>19</v>
      </c>
      <c r="J292" s="17" t="s">
        <v>63</v>
      </c>
      <c r="K292" s="17">
        <v>10</v>
      </c>
      <c r="L292" s="17">
        <v>0</v>
      </c>
      <c r="M292" s="15">
        <f t="shared" si="4"/>
        <v>10</v>
      </c>
      <c r="N292" s="14"/>
    </row>
    <row r="293" spans="1:14" ht="16.5" x14ac:dyDescent="0.15">
      <c r="A293" s="15">
        <v>290</v>
      </c>
      <c r="B293" s="15" t="s">
        <v>3040</v>
      </c>
      <c r="C293" s="16" t="s">
        <v>1066</v>
      </c>
      <c r="D293" s="15" t="s">
        <v>64</v>
      </c>
      <c r="E293" s="15" t="s">
        <v>2474</v>
      </c>
      <c r="F293" s="17" t="s">
        <v>2420</v>
      </c>
      <c r="G293" s="15">
        <v>18047217183</v>
      </c>
      <c r="H293" s="17" t="s">
        <v>19</v>
      </c>
      <c r="I293" s="15" t="s">
        <v>19</v>
      </c>
      <c r="J293" s="17" t="s">
        <v>19</v>
      </c>
      <c r="K293" s="17">
        <v>0</v>
      </c>
      <c r="L293" s="17">
        <v>0</v>
      </c>
      <c r="M293" s="15">
        <f t="shared" si="4"/>
        <v>0</v>
      </c>
      <c r="N293" s="14"/>
    </row>
    <row r="294" spans="1:14" ht="16.5" x14ac:dyDescent="0.15">
      <c r="A294" s="15">
        <v>291</v>
      </c>
      <c r="B294" s="15" t="s">
        <v>3041</v>
      </c>
      <c r="C294" s="16" t="s">
        <v>1061</v>
      </c>
      <c r="D294" s="15" t="s">
        <v>65</v>
      </c>
      <c r="E294" s="15" t="s">
        <v>2474</v>
      </c>
      <c r="F294" s="17" t="s">
        <v>2420</v>
      </c>
      <c r="G294" s="15">
        <v>19852126283</v>
      </c>
      <c r="H294" s="17" t="s">
        <v>59</v>
      </c>
      <c r="I294" s="15" t="s">
        <v>19</v>
      </c>
      <c r="J294" s="17" t="s">
        <v>59</v>
      </c>
      <c r="K294" s="17">
        <v>8</v>
      </c>
      <c r="L294" s="17">
        <v>0</v>
      </c>
      <c r="M294" s="15">
        <f t="shared" si="4"/>
        <v>8</v>
      </c>
      <c r="N294" s="14"/>
    </row>
    <row r="295" spans="1:14" ht="16.5" x14ac:dyDescent="0.15">
      <c r="A295" s="15">
        <v>292</v>
      </c>
      <c r="B295" s="15" t="s">
        <v>3042</v>
      </c>
      <c r="C295" s="16" t="s">
        <v>1061</v>
      </c>
      <c r="D295" s="15" t="s">
        <v>66</v>
      </c>
      <c r="E295" s="15" t="s">
        <v>2474</v>
      </c>
      <c r="F295" s="17" t="s">
        <v>2420</v>
      </c>
      <c r="G295" s="15">
        <v>13115213223</v>
      </c>
      <c r="H295" s="17" t="s">
        <v>60</v>
      </c>
      <c r="I295" s="15" t="s">
        <v>19</v>
      </c>
      <c r="J295" s="17" t="s">
        <v>60</v>
      </c>
      <c r="K295" s="17">
        <v>8</v>
      </c>
      <c r="L295" s="17">
        <v>0</v>
      </c>
      <c r="M295" s="15">
        <f t="shared" si="4"/>
        <v>8</v>
      </c>
      <c r="N295" s="14"/>
    </row>
    <row r="296" spans="1:14" ht="16.5" x14ac:dyDescent="0.15">
      <c r="A296" s="15">
        <v>293</v>
      </c>
      <c r="B296" s="15" t="s">
        <v>3043</v>
      </c>
      <c r="C296" s="16" t="s">
        <v>1061</v>
      </c>
      <c r="D296" s="15" t="s">
        <v>67</v>
      </c>
      <c r="E296" s="15" t="s">
        <v>2474</v>
      </c>
      <c r="F296" s="17" t="s">
        <v>2420</v>
      </c>
      <c r="G296" s="15">
        <v>18202671318</v>
      </c>
      <c r="H296" s="17" t="s">
        <v>68</v>
      </c>
      <c r="I296" s="15" t="s">
        <v>19</v>
      </c>
      <c r="J296" s="17" t="s">
        <v>68</v>
      </c>
      <c r="K296" s="17">
        <v>12</v>
      </c>
      <c r="L296" s="17">
        <v>0</v>
      </c>
      <c r="M296" s="15">
        <f t="shared" si="4"/>
        <v>12</v>
      </c>
      <c r="N296" s="14"/>
    </row>
    <row r="297" spans="1:14" ht="16.5" x14ac:dyDescent="0.15">
      <c r="A297" s="15">
        <v>294</v>
      </c>
      <c r="B297" s="15" t="s">
        <v>3044</v>
      </c>
      <c r="C297" s="16" t="s">
        <v>1061</v>
      </c>
      <c r="D297" s="15" t="s">
        <v>69</v>
      </c>
      <c r="E297" s="15" t="s">
        <v>2474</v>
      </c>
      <c r="F297" s="17" t="s">
        <v>2420</v>
      </c>
      <c r="G297" s="15">
        <v>19852122508</v>
      </c>
      <c r="H297" s="17" t="s">
        <v>70</v>
      </c>
      <c r="I297" s="15" t="s">
        <v>19</v>
      </c>
      <c r="J297" s="17" t="s">
        <v>70</v>
      </c>
      <c r="K297" s="17">
        <v>29</v>
      </c>
      <c r="L297" s="17">
        <v>0</v>
      </c>
      <c r="M297" s="15">
        <f t="shared" si="4"/>
        <v>29</v>
      </c>
      <c r="N297" s="14"/>
    </row>
    <row r="298" spans="1:14" ht="16.5" x14ac:dyDescent="0.15">
      <c r="A298" s="15">
        <v>295</v>
      </c>
      <c r="B298" s="15" t="s">
        <v>3045</v>
      </c>
      <c r="C298" s="16" t="s">
        <v>1061</v>
      </c>
      <c r="D298" s="15" t="s">
        <v>71</v>
      </c>
      <c r="E298" s="15" t="s">
        <v>2474</v>
      </c>
      <c r="F298" s="17" t="s">
        <v>2420</v>
      </c>
      <c r="G298" s="15">
        <v>15505187307</v>
      </c>
      <c r="H298" s="17" t="s">
        <v>72</v>
      </c>
      <c r="I298" s="15" t="s">
        <v>19</v>
      </c>
      <c r="J298" s="17" t="s">
        <v>72</v>
      </c>
      <c r="K298" s="17">
        <v>4</v>
      </c>
      <c r="L298" s="17">
        <v>0</v>
      </c>
      <c r="M298" s="15">
        <f t="shared" si="4"/>
        <v>4</v>
      </c>
      <c r="N298" s="14"/>
    </row>
    <row r="299" spans="1:14" ht="16.5" x14ac:dyDescent="0.15">
      <c r="A299" s="15">
        <v>296</v>
      </c>
      <c r="B299" s="15" t="s">
        <v>3046</v>
      </c>
      <c r="C299" s="16" t="s">
        <v>1066</v>
      </c>
      <c r="D299" s="15" t="s">
        <v>73</v>
      </c>
      <c r="E299" s="15" t="s">
        <v>2474</v>
      </c>
      <c r="F299" s="17" t="s">
        <v>2420</v>
      </c>
      <c r="G299" s="15">
        <v>15996777366</v>
      </c>
      <c r="H299" s="17" t="s">
        <v>74</v>
      </c>
      <c r="I299" s="15" t="s">
        <v>75</v>
      </c>
      <c r="J299" s="17" t="s">
        <v>34</v>
      </c>
      <c r="K299" s="17">
        <v>7</v>
      </c>
      <c r="L299" s="17">
        <v>1</v>
      </c>
      <c r="M299" s="15">
        <f t="shared" si="4"/>
        <v>8</v>
      </c>
      <c r="N299" s="14"/>
    </row>
    <row r="300" spans="1:14" ht="16.5" x14ac:dyDescent="0.15">
      <c r="A300" s="15">
        <v>297</v>
      </c>
      <c r="B300" s="15" t="s">
        <v>3047</v>
      </c>
      <c r="C300" s="16" t="s">
        <v>1061</v>
      </c>
      <c r="D300" s="15" t="s">
        <v>76</v>
      </c>
      <c r="E300" s="15" t="s">
        <v>2474</v>
      </c>
      <c r="F300" s="17" t="s">
        <v>2420</v>
      </c>
      <c r="G300" s="15">
        <v>13145212282</v>
      </c>
      <c r="H300" s="17" t="s">
        <v>77</v>
      </c>
      <c r="I300" s="15" t="s">
        <v>19</v>
      </c>
      <c r="J300" s="17" t="s">
        <v>77</v>
      </c>
      <c r="K300" s="17">
        <v>14</v>
      </c>
      <c r="L300" s="17">
        <v>0</v>
      </c>
      <c r="M300" s="15">
        <f t="shared" si="4"/>
        <v>14</v>
      </c>
      <c r="N300" s="14"/>
    </row>
    <row r="301" spans="1:14" ht="16.5" x14ac:dyDescent="0.15">
      <c r="A301" s="15">
        <v>298</v>
      </c>
      <c r="B301" s="15" t="s">
        <v>3048</v>
      </c>
      <c r="C301" s="16" t="s">
        <v>1061</v>
      </c>
      <c r="D301" s="15" t="s">
        <v>78</v>
      </c>
      <c r="E301" s="15" t="s">
        <v>2474</v>
      </c>
      <c r="F301" s="17" t="s">
        <v>2420</v>
      </c>
      <c r="G301" s="15">
        <v>13092335570</v>
      </c>
      <c r="H301" s="17" t="s">
        <v>79</v>
      </c>
      <c r="I301" s="15" t="s">
        <v>19</v>
      </c>
      <c r="J301" s="17" t="s">
        <v>79</v>
      </c>
      <c r="K301" s="17">
        <v>19</v>
      </c>
      <c r="L301" s="17">
        <v>0</v>
      </c>
      <c r="M301" s="15">
        <f t="shared" si="4"/>
        <v>19</v>
      </c>
      <c r="N301" s="14"/>
    </row>
    <row r="302" spans="1:14" ht="16.5" x14ac:dyDescent="0.15">
      <c r="A302" s="15">
        <v>299</v>
      </c>
      <c r="B302" s="15" t="s">
        <v>3049</v>
      </c>
      <c r="C302" s="16" t="s">
        <v>1066</v>
      </c>
      <c r="D302" s="15" t="s">
        <v>80</v>
      </c>
      <c r="E302" s="15" t="s">
        <v>2474</v>
      </c>
      <c r="F302" s="17" t="s">
        <v>2420</v>
      </c>
      <c r="G302" s="15">
        <v>13275162772</v>
      </c>
      <c r="H302" s="17" t="s">
        <v>81</v>
      </c>
      <c r="I302" s="15" t="s">
        <v>19</v>
      </c>
      <c r="J302" s="17" t="s">
        <v>81</v>
      </c>
      <c r="K302" s="17">
        <v>1</v>
      </c>
      <c r="L302" s="17">
        <v>0</v>
      </c>
      <c r="M302" s="15">
        <f t="shared" si="4"/>
        <v>1</v>
      </c>
      <c r="N302" s="14"/>
    </row>
    <row r="303" spans="1:14" ht="16.5" x14ac:dyDescent="0.15">
      <c r="A303" s="15">
        <v>300</v>
      </c>
      <c r="B303" s="15" t="s">
        <v>3050</v>
      </c>
      <c r="C303" s="16" t="s">
        <v>1066</v>
      </c>
      <c r="D303" s="15" t="s">
        <v>82</v>
      </c>
      <c r="E303" s="15" t="s">
        <v>2474</v>
      </c>
      <c r="F303" s="17" t="s">
        <v>2420</v>
      </c>
      <c r="G303" s="15">
        <v>15505188961</v>
      </c>
      <c r="H303" s="17" t="s">
        <v>83</v>
      </c>
      <c r="I303" s="15" t="s">
        <v>19</v>
      </c>
      <c r="J303" s="17" t="s">
        <v>83</v>
      </c>
      <c r="K303" s="17">
        <v>2</v>
      </c>
      <c r="L303" s="17">
        <v>0</v>
      </c>
      <c r="M303" s="15">
        <f t="shared" si="4"/>
        <v>2</v>
      </c>
      <c r="N303" s="14"/>
    </row>
    <row r="304" spans="1:14" ht="16.5" x14ac:dyDescent="0.15">
      <c r="A304" s="15">
        <v>301</v>
      </c>
      <c r="B304" s="15" t="s">
        <v>3051</v>
      </c>
      <c r="C304" s="16" t="s">
        <v>1061</v>
      </c>
      <c r="D304" s="15" t="s">
        <v>84</v>
      </c>
      <c r="E304" s="15" t="s">
        <v>2474</v>
      </c>
      <c r="F304" s="17" t="s">
        <v>2420</v>
      </c>
      <c r="G304" s="15">
        <v>13056211376</v>
      </c>
      <c r="H304" s="17" t="s">
        <v>83</v>
      </c>
      <c r="I304" s="15" t="s">
        <v>19</v>
      </c>
      <c r="J304" s="17" t="s">
        <v>83</v>
      </c>
      <c r="K304" s="17">
        <v>2</v>
      </c>
      <c r="L304" s="17">
        <v>0</v>
      </c>
      <c r="M304" s="15">
        <f t="shared" si="4"/>
        <v>2</v>
      </c>
      <c r="N304" s="14"/>
    </row>
    <row r="305" spans="1:14" ht="16.5" x14ac:dyDescent="0.15">
      <c r="A305" s="15">
        <v>302</v>
      </c>
      <c r="B305" s="15" t="s">
        <v>3052</v>
      </c>
      <c r="C305" s="16" t="s">
        <v>1066</v>
      </c>
      <c r="D305" s="15" t="s">
        <v>85</v>
      </c>
      <c r="E305" s="15" t="s">
        <v>2474</v>
      </c>
      <c r="F305" s="17" t="s">
        <v>2420</v>
      </c>
      <c r="G305" s="15">
        <v>19826080210</v>
      </c>
      <c r="H305" s="17" t="s">
        <v>19</v>
      </c>
      <c r="I305" s="15" t="s">
        <v>19</v>
      </c>
      <c r="J305" s="17" t="s">
        <v>19</v>
      </c>
      <c r="K305" s="17">
        <v>0</v>
      </c>
      <c r="L305" s="17">
        <v>0</v>
      </c>
      <c r="M305" s="15">
        <f t="shared" si="4"/>
        <v>0</v>
      </c>
      <c r="N305" s="14"/>
    </row>
    <row r="306" spans="1:14" ht="16.5" x14ac:dyDescent="0.15">
      <c r="A306" s="15">
        <v>303</v>
      </c>
      <c r="B306" s="15" t="s">
        <v>3053</v>
      </c>
      <c r="C306" s="16" t="s">
        <v>1066</v>
      </c>
      <c r="D306" s="15" t="s">
        <v>86</v>
      </c>
      <c r="E306" s="15" t="s">
        <v>2474</v>
      </c>
      <c r="F306" s="17" t="s">
        <v>2420</v>
      </c>
      <c r="G306" s="15">
        <v>18326001665</v>
      </c>
      <c r="H306" s="17" t="s">
        <v>87</v>
      </c>
      <c r="I306" s="15" t="s">
        <v>19</v>
      </c>
      <c r="J306" s="17" t="s">
        <v>87</v>
      </c>
      <c r="K306" s="17">
        <v>1</v>
      </c>
      <c r="L306" s="17">
        <v>0</v>
      </c>
      <c r="M306" s="15">
        <f t="shared" si="4"/>
        <v>1</v>
      </c>
      <c r="N306" s="14"/>
    </row>
    <row r="307" spans="1:14" ht="16.5" x14ac:dyDescent="0.15">
      <c r="A307" s="15">
        <v>304</v>
      </c>
      <c r="B307" s="15" t="s">
        <v>3054</v>
      </c>
      <c r="C307" s="16" t="s">
        <v>1066</v>
      </c>
      <c r="D307" s="15" t="s">
        <v>88</v>
      </c>
      <c r="E307" s="15" t="s">
        <v>2474</v>
      </c>
      <c r="F307" s="17" t="s">
        <v>2420</v>
      </c>
      <c r="G307" s="15">
        <v>17534996665</v>
      </c>
      <c r="H307" s="17" t="s">
        <v>19</v>
      </c>
      <c r="I307" s="15" t="s">
        <v>19</v>
      </c>
      <c r="J307" s="17" t="s">
        <v>19</v>
      </c>
      <c r="K307" s="17">
        <v>0</v>
      </c>
      <c r="L307" s="17">
        <v>0</v>
      </c>
      <c r="M307" s="15">
        <f t="shared" si="4"/>
        <v>0</v>
      </c>
      <c r="N307" s="14"/>
    </row>
    <row r="308" spans="1:14" ht="16.5" x14ac:dyDescent="0.15">
      <c r="A308" s="15">
        <v>305</v>
      </c>
      <c r="B308" s="15" t="s">
        <v>3055</v>
      </c>
      <c r="C308" s="16" t="s">
        <v>1066</v>
      </c>
      <c r="D308" s="15" t="s">
        <v>89</v>
      </c>
      <c r="E308" s="15" t="s">
        <v>2474</v>
      </c>
      <c r="F308" s="17" t="s">
        <v>2420</v>
      </c>
      <c r="G308" s="15">
        <v>18852180526</v>
      </c>
      <c r="H308" s="17" t="s">
        <v>90</v>
      </c>
      <c r="I308" s="15" t="s">
        <v>19</v>
      </c>
      <c r="J308" s="17" t="s">
        <v>90</v>
      </c>
      <c r="K308" s="17">
        <v>5</v>
      </c>
      <c r="L308" s="17">
        <v>0</v>
      </c>
      <c r="M308" s="15">
        <f t="shared" si="4"/>
        <v>5</v>
      </c>
      <c r="N308" s="14"/>
    </row>
    <row r="309" spans="1:14" ht="16.5" x14ac:dyDescent="0.15">
      <c r="A309" s="15">
        <v>306</v>
      </c>
      <c r="B309" s="15" t="s">
        <v>3056</v>
      </c>
      <c r="C309" s="16" t="s">
        <v>1066</v>
      </c>
      <c r="D309" s="15" t="s">
        <v>91</v>
      </c>
      <c r="E309" s="15" t="s">
        <v>2474</v>
      </c>
      <c r="F309" s="17" t="s">
        <v>2421</v>
      </c>
      <c r="G309" s="15">
        <v>19816255357</v>
      </c>
      <c r="H309" s="17" t="s">
        <v>92</v>
      </c>
      <c r="I309" s="15" t="s">
        <v>83</v>
      </c>
      <c r="J309" s="17" t="s">
        <v>93</v>
      </c>
      <c r="K309" s="17">
        <v>5</v>
      </c>
      <c r="L309" s="17">
        <v>1</v>
      </c>
      <c r="M309" s="15">
        <f t="shared" si="4"/>
        <v>6</v>
      </c>
      <c r="N309" s="14"/>
    </row>
    <row r="310" spans="1:14" ht="16.5" x14ac:dyDescent="0.15">
      <c r="A310" s="15">
        <v>307</v>
      </c>
      <c r="B310" s="15" t="s">
        <v>3057</v>
      </c>
      <c r="C310" s="16" t="s">
        <v>1061</v>
      </c>
      <c r="D310" s="15" t="s">
        <v>94</v>
      </c>
      <c r="E310" s="15" t="s">
        <v>2474</v>
      </c>
      <c r="F310" s="17" t="s">
        <v>2421</v>
      </c>
      <c r="G310" s="15">
        <v>13218593283</v>
      </c>
      <c r="H310" s="17" t="s">
        <v>39</v>
      </c>
      <c r="I310" s="15" t="s">
        <v>19</v>
      </c>
      <c r="J310" s="17" t="s">
        <v>39</v>
      </c>
      <c r="K310" s="17">
        <v>9</v>
      </c>
      <c r="L310" s="17">
        <v>0</v>
      </c>
      <c r="M310" s="15">
        <f t="shared" si="4"/>
        <v>9</v>
      </c>
      <c r="N310" s="14"/>
    </row>
    <row r="311" spans="1:14" ht="16.5" x14ac:dyDescent="0.15">
      <c r="A311" s="15">
        <v>308</v>
      </c>
      <c r="B311" s="15" t="s">
        <v>3058</v>
      </c>
      <c r="C311" s="16" t="s">
        <v>1061</v>
      </c>
      <c r="D311" s="15" t="s">
        <v>95</v>
      </c>
      <c r="E311" s="15" t="s">
        <v>2474</v>
      </c>
      <c r="F311" s="17" t="s">
        <v>2421</v>
      </c>
      <c r="G311" s="15">
        <v>19166177647</v>
      </c>
      <c r="H311" s="17" t="s">
        <v>96</v>
      </c>
      <c r="I311" s="15" t="s">
        <v>19</v>
      </c>
      <c r="J311" s="17" t="s">
        <v>96</v>
      </c>
      <c r="K311" s="17">
        <v>9</v>
      </c>
      <c r="L311" s="17">
        <v>0</v>
      </c>
      <c r="M311" s="15">
        <f t="shared" si="4"/>
        <v>9</v>
      </c>
      <c r="N311" s="14"/>
    </row>
    <row r="312" spans="1:14" ht="16.5" x14ac:dyDescent="0.15">
      <c r="A312" s="15">
        <v>309</v>
      </c>
      <c r="B312" s="15" t="s">
        <v>3059</v>
      </c>
      <c r="C312" s="16" t="s">
        <v>1061</v>
      </c>
      <c r="D312" s="15" t="s">
        <v>97</v>
      </c>
      <c r="E312" s="15" t="s">
        <v>2474</v>
      </c>
      <c r="F312" s="17" t="s">
        <v>2421</v>
      </c>
      <c r="G312" s="15">
        <v>18104969688</v>
      </c>
      <c r="H312" s="17" t="s">
        <v>93</v>
      </c>
      <c r="I312" s="15" t="s">
        <v>19</v>
      </c>
      <c r="J312" s="17" t="s">
        <v>93</v>
      </c>
      <c r="K312" s="17">
        <v>10</v>
      </c>
      <c r="L312" s="17">
        <v>0</v>
      </c>
      <c r="M312" s="15">
        <f t="shared" si="4"/>
        <v>10</v>
      </c>
      <c r="N312" s="14"/>
    </row>
    <row r="313" spans="1:14" ht="16.5" x14ac:dyDescent="0.15">
      <c r="A313" s="15">
        <v>310</v>
      </c>
      <c r="B313" s="15" t="s">
        <v>3060</v>
      </c>
      <c r="C313" s="16" t="s">
        <v>1061</v>
      </c>
      <c r="D313" s="15" t="s">
        <v>98</v>
      </c>
      <c r="E313" s="15" t="s">
        <v>2474</v>
      </c>
      <c r="F313" s="17" t="s">
        <v>2421</v>
      </c>
      <c r="G313" s="15">
        <v>19852127659</v>
      </c>
      <c r="H313" s="17" t="s">
        <v>99</v>
      </c>
      <c r="I313" s="15" t="s">
        <v>19</v>
      </c>
      <c r="J313" s="17" t="s">
        <v>99</v>
      </c>
      <c r="K313" s="17"/>
      <c r="L313" s="17"/>
      <c r="M313" s="15">
        <f t="shared" si="4"/>
        <v>0</v>
      </c>
      <c r="N313" s="14"/>
    </row>
    <row r="314" spans="1:14" ht="16.5" x14ac:dyDescent="0.15">
      <c r="A314" s="15">
        <v>311</v>
      </c>
      <c r="B314" s="15" t="s">
        <v>3061</v>
      </c>
      <c r="C314" s="16" t="s">
        <v>1061</v>
      </c>
      <c r="D314" s="15" t="s">
        <v>100</v>
      </c>
      <c r="E314" s="15" t="s">
        <v>2474</v>
      </c>
      <c r="F314" s="17" t="s">
        <v>2421</v>
      </c>
      <c r="G314" s="15">
        <v>15505180635</v>
      </c>
      <c r="H314" s="17" t="s">
        <v>101</v>
      </c>
      <c r="I314" s="15" t="s">
        <v>19</v>
      </c>
      <c r="J314" s="17" t="s">
        <v>101</v>
      </c>
      <c r="K314" s="17">
        <v>2</v>
      </c>
      <c r="L314" s="17">
        <v>0</v>
      </c>
      <c r="M314" s="15">
        <f t="shared" si="4"/>
        <v>2</v>
      </c>
      <c r="N314" s="14"/>
    </row>
    <row r="315" spans="1:14" ht="16.5" x14ac:dyDescent="0.15">
      <c r="A315" s="15">
        <v>312</v>
      </c>
      <c r="B315" s="15" t="s">
        <v>3062</v>
      </c>
      <c r="C315" s="16" t="s">
        <v>1061</v>
      </c>
      <c r="D315" s="15" t="s">
        <v>102</v>
      </c>
      <c r="E315" s="15" t="s">
        <v>2474</v>
      </c>
      <c r="F315" s="17" t="s">
        <v>2421</v>
      </c>
      <c r="G315" s="15">
        <v>13092332932</v>
      </c>
      <c r="H315" s="17" t="s">
        <v>103</v>
      </c>
      <c r="I315" s="15" t="s">
        <v>19</v>
      </c>
      <c r="J315" s="17" t="s">
        <v>103</v>
      </c>
      <c r="K315" s="17">
        <v>9</v>
      </c>
      <c r="L315" s="17">
        <v>0</v>
      </c>
      <c r="M315" s="15">
        <f t="shared" si="4"/>
        <v>9</v>
      </c>
      <c r="N315" s="14"/>
    </row>
    <row r="316" spans="1:14" ht="16.5" x14ac:dyDescent="0.15">
      <c r="A316" s="15">
        <v>313</v>
      </c>
      <c r="B316" s="15" t="s">
        <v>3063</v>
      </c>
      <c r="C316" s="16" t="s">
        <v>1061</v>
      </c>
      <c r="D316" s="15" t="s">
        <v>104</v>
      </c>
      <c r="E316" s="15" t="s">
        <v>2474</v>
      </c>
      <c r="F316" s="17" t="s">
        <v>2421</v>
      </c>
      <c r="G316" s="15">
        <v>15085204848</v>
      </c>
      <c r="H316" s="17" t="s">
        <v>68</v>
      </c>
      <c r="I316" s="15" t="s">
        <v>19</v>
      </c>
      <c r="J316" s="17" t="s">
        <v>68</v>
      </c>
      <c r="K316" s="17">
        <v>10</v>
      </c>
      <c r="L316" s="17">
        <v>0</v>
      </c>
      <c r="M316" s="15">
        <f t="shared" si="4"/>
        <v>10</v>
      </c>
      <c r="N316" s="14"/>
    </row>
    <row r="317" spans="1:14" ht="16.5" x14ac:dyDescent="0.15">
      <c r="A317" s="15">
        <v>314</v>
      </c>
      <c r="B317" s="15" t="s">
        <v>3064</v>
      </c>
      <c r="C317" s="16" t="s">
        <v>1066</v>
      </c>
      <c r="D317" s="15" t="s">
        <v>105</v>
      </c>
      <c r="E317" s="15" t="s">
        <v>2474</v>
      </c>
      <c r="F317" s="17" t="s">
        <v>2421</v>
      </c>
      <c r="G317" s="15">
        <v>17685358185</v>
      </c>
      <c r="H317" s="17" t="s">
        <v>75</v>
      </c>
      <c r="I317" s="15" t="s">
        <v>19</v>
      </c>
      <c r="J317" s="17" t="s">
        <v>75</v>
      </c>
      <c r="K317" s="17">
        <v>2</v>
      </c>
      <c r="L317" s="17">
        <v>0</v>
      </c>
      <c r="M317" s="15">
        <f t="shared" si="4"/>
        <v>2</v>
      </c>
      <c r="N317" s="14"/>
    </row>
    <row r="318" spans="1:14" ht="16.5" x14ac:dyDescent="0.15">
      <c r="A318" s="15">
        <v>315</v>
      </c>
      <c r="B318" s="15" t="s">
        <v>3065</v>
      </c>
      <c r="C318" s="16" t="s">
        <v>1061</v>
      </c>
      <c r="D318" s="15" t="s">
        <v>106</v>
      </c>
      <c r="E318" s="15" t="s">
        <v>2474</v>
      </c>
      <c r="F318" s="17" t="s">
        <v>2421</v>
      </c>
      <c r="G318" s="15">
        <v>17314486672</v>
      </c>
      <c r="H318" s="17" t="s">
        <v>107</v>
      </c>
      <c r="I318" s="15" t="s">
        <v>19</v>
      </c>
      <c r="J318" s="17" t="s">
        <v>107</v>
      </c>
      <c r="K318" s="17">
        <v>6</v>
      </c>
      <c r="L318" s="17">
        <v>0</v>
      </c>
      <c r="M318" s="15">
        <f t="shared" si="4"/>
        <v>6</v>
      </c>
      <c r="N318" s="14"/>
    </row>
    <row r="319" spans="1:14" ht="16.5" x14ac:dyDescent="0.15">
      <c r="A319" s="15">
        <v>316</v>
      </c>
      <c r="B319" s="15" t="s">
        <v>3066</v>
      </c>
      <c r="C319" s="16" t="s">
        <v>1061</v>
      </c>
      <c r="D319" s="15" t="s">
        <v>108</v>
      </c>
      <c r="E319" s="15" t="s">
        <v>2474</v>
      </c>
      <c r="F319" s="17" t="s">
        <v>2421</v>
      </c>
      <c r="G319" s="15">
        <v>19852126230</v>
      </c>
      <c r="H319" s="17" t="s">
        <v>36</v>
      </c>
      <c r="I319" s="15" t="s">
        <v>19</v>
      </c>
      <c r="J319" s="17" t="s">
        <v>109</v>
      </c>
      <c r="K319" s="17">
        <v>5</v>
      </c>
      <c r="L319" s="17">
        <v>0</v>
      </c>
      <c r="M319" s="15">
        <f t="shared" si="4"/>
        <v>5</v>
      </c>
      <c r="N319" s="14"/>
    </row>
    <row r="320" spans="1:14" ht="16.5" x14ac:dyDescent="0.15">
      <c r="A320" s="15">
        <v>317</v>
      </c>
      <c r="B320" s="15" t="s">
        <v>3067</v>
      </c>
      <c r="C320" s="16" t="s">
        <v>1061</v>
      </c>
      <c r="D320" s="15" t="s">
        <v>110</v>
      </c>
      <c r="E320" s="15" t="s">
        <v>2474</v>
      </c>
      <c r="F320" s="17" t="s">
        <v>2421</v>
      </c>
      <c r="G320" s="15">
        <v>13145225563</v>
      </c>
      <c r="H320" s="17" t="s">
        <v>19</v>
      </c>
      <c r="I320" s="15" t="s">
        <v>111</v>
      </c>
      <c r="J320" s="17" t="s">
        <v>111</v>
      </c>
      <c r="K320" s="17">
        <v>3</v>
      </c>
      <c r="L320" s="17">
        <v>0</v>
      </c>
      <c r="M320" s="15">
        <f t="shared" si="4"/>
        <v>3</v>
      </c>
      <c r="N320" s="14"/>
    </row>
    <row r="321" spans="1:14" ht="16.5" x14ac:dyDescent="0.15">
      <c r="A321" s="15">
        <v>318</v>
      </c>
      <c r="B321" s="15" t="s">
        <v>3068</v>
      </c>
      <c r="C321" s="16" t="s">
        <v>1061</v>
      </c>
      <c r="D321" s="15" t="s">
        <v>112</v>
      </c>
      <c r="E321" s="15" t="s">
        <v>2474</v>
      </c>
      <c r="F321" s="17" t="s">
        <v>2421</v>
      </c>
      <c r="G321" s="15">
        <v>15501421786</v>
      </c>
      <c r="H321" s="17" t="s">
        <v>77</v>
      </c>
      <c r="I321" s="15" t="s">
        <v>19</v>
      </c>
      <c r="J321" s="17" t="s">
        <v>77</v>
      </c>
      <c r="K321" s="17">
        <v>9</v>
      </c>
      <c r="L321" s="17">
        <v>0</v>
      </c>
      <c r="M321" s="15">
        <f t="shared" si="4"/>
        <v>9</v>
      </c>
      <c r="N321" s="14"/>
    </row>
    <row r="322" spans="1:14" ht="16.5" x14ac:dyDescent="0.15">
      <c r="A322" s="15">
        <v>319</v>
      </c>
      <c r="B322" s="15" t="s">
        <v>3069</v>
      </c>
      <c r="C322" s="16" t="s">
        <v>1066</v>
      </c>
      <c r="D322" s="15" t="s">
        <v>113</v>
      </c>
      <c r="E322" s="15" t="s">
        <v>2474</v>
      </c>
      <c r="F322" s="17" t="s">
        <v>2421</v>
      </c>
      <c r="G322" s="15">
        <v>13191180761</v>
      </c>
      <c r="H322" s="17" t="s">
        <v>19</v>
      </c>
      <c r="I322" s="15" t="s">
        <v>19</v>
      </c>
      <c r="J322" s="17" t="s">
        <v>19</v>
      </c>
      <c r="K322" s="17">
        <v>0</v>
      </c>
      <c r="L322" s="17">
        <v>0</v>
      </c>
      <c r="M322" s="15">
        <f t="shared" si="4"/>
        <v>0</v>
      </c>
      <c r="N322" s="14"/>
    </row>
    <row r="323" spans="1:14" ht="16.5" x14ac:dyDescent="0.15">
      <c r="A323" s="15">
        <v>320</v>
      </c>
      <c r="B323" s="15" t="s">
        <v>3070</v>
      </c>
      <c r="C323" s="16" t="s">
        <v>1066</v>
      </c>
      <c r="D323" s="15" t="s">
        <v>114</v>
      </c>
      <c r="E323" s="15" t="s">
        <v>2474</v>
      </c>
      <c r="F323" s="17" t="s">
        <v>2421</v>
      </c>
      <c r="G323" s="15">
        <v>15039721516</v>
      </c>
      <c r="H323" s="17" t="s">
        <v>83</v>
      </c>
      <c r="I323" s="15" t="s">
        <v>19</v>
      </c>
      <c r="J323" s="17" t="s">
        <v>83</v>
      </c>
      <c r="K323" s="17">
        <v>2</v>
      </c>
      <c r="L323" s="17">
        <v>0</v>
      </c>
      <c r="M323" s="15">
        <f t="shared" si="4"/>
        <v>2</v>
      </c>
      <c r="N323" s="14"/>
    </row>
    <row r="324" spans="1:14" ht="16.5" x14ac:dyDescent="0.15">
      <c r="A324" s="15">
        <v>321</v>
      </c>
      <c r="B324" s="15" t="s">
        <v>3071</v>
      </c>
      <c r="C324" s="16" t="s">
        <v>1066</v>
      </c>
      <c r="D324" s="15" t="s">
        <v>115</v>
      </c>
      <c r="E324" s="15" t="s">
        <v>2474</v>
      </c>
      <c r="F324" s="17" t="s">
        <v>2421</v>
      </c>
      <c r="G324" s="15">
        <v>15505182180</v>
      </c>
      <c r="H324" s="17" t="s">
        <v>116</v>
      </c>
      <c r="I324" s="15" t="s">
        <v>19</v>
      </c>
      <c r="J324" s="17" t="s">
        <v>116</v>
      </c>
      <c r="K324" s="17">
        <v>0</v>
      </c>
      <c r="L324" s="17">
        <v>0</v>
      </c>
      <c r="M324" s="15">
        <f t="shared" si="4"/>
        <v>0</v>
      </c>
      <c r="N324" s="14"/>
    </row>
    <row r="325" spans="1:14" ht="16.5" x14ac:dyDescent="0.15">
      <c r="A325" s="15">
        <v>322</v>
      </c>
      <c r="B325" s="15" t="s">
        <v>3072</v>
      </c>
      <c r="C325" s="16" t="s">
        <v>1066</v>
      </c>
      <c r="D325" s="15" t="s">
        <v>117</v>
      </c>
      <c r="E325" s="15" t="s">
        <v>2474</v>
      </c>
      <c r="F325" s="17" t="s">
        <v>2421</v>
      </c>
      <c r="G325" s="15">
        <v>19852742296</v>
      </c>
      <c r="H325" s="17" t="s">
        <v>118</v>
      </c>
      <c r="I325" s="15" t="s">
        <v>19</v>
      </c>
      <c r="J325" s="17" t="s">
        <v>118</v>
      </c>
      <c r="K325" s="17">
        <v>1</v>
      </c>
      <c r="L325" s="17">
        <v>0</v>
      </c>
      <c r="M325" s="15">
        <f t="shared" ref="M325:M388" si="5">K325+L325</f>
        <v>1</v>
      </c>
      <c r="N325" s="14"/>
    </row>
    <row r="326" spans="1:14" ht="16.5" x14ac:dyDescent="0.15">
      <c r="A326" s="15">
        <v>323</v>
      </c>
      <c r="B326" s="15" t="s">
        <v>3073</v>
      </c>
      <c r="C326" s="16" t="s">
        <v>1066</v>
      </c>
      <c r="D326" s="15" t="s">
        <v>119</v>
      </c>
      <c r="E326" s="15" t="s">
        <v>2474</v>
      </c>
      <c r="F326" s="17" t="s">
        <v>2421</v>
      </c>
      <c r="G326" s="15">
        <v>19852094795</v>
      </c>
      <c r="H326" s="17" t="s">
        <v>120</v>
      </c>
      <c r="I326" s="15" t="s">
        <v>81</v>
      </c>
      <c r="J326" s="17" t="s">
        <v>36</v>
      </c>
      <c r="K326" s="17">
        <v>4</v>
      </c>
      <c r="L326" s="17">
        <v>1</v>
      </c>
      <c r="M326" s="15">
        <f t="shared" si="5"/>
        <v>5</v>
      </c>
      <c r="N326" s="14"/>
    </row>
    <row r="327" spans="1:14" ht="16.5" x14ac:dyDescent="0.15">
      <c r="A327" s="15">
        <v>324</v>
      </c>
      <c r="B327" s="15" t="s">
        <v>3074</v>
      </c>
      <c r="C327" s="16" t="s">
        <v>1061</v>
      </c>
      <c r="D327" s="15" t="s">
        <v>121</v>
      </c>
      <c r="E327" s="15" t="s">
        <v>2474</v>
      </c>
      <c r="F327" s="17" t="s">
        <v>2421</v>
      </c>
      <c r="G327" s="15">
        <v>13056223413</v>
      </c>
      <c r="H327" s="17" t="s">
        <v>2526</v>
      </c>
      <c r="I327" s="15" t="s">
        <v>19</v>
      </c>
      <c r="J327" s="17" t="s">
        <v>122</v>
      </c>
      <c r="K327" s="17">
        <v>11</v>
      </c>
      <c r="L327" s="17">
        <v>0</v>
      </c>
      <c r="M327" s="15">
        <f t="shared" si="5"/>
        <v>11</v>
      </c>
      <c r="N327" s="14"/>
    </row>
    <row r="328" spans="1:14" ht="16.5" x14ac:dyDescent="0.15">
      <c r="A328" s="15">
        <v>325</v>
      </c>
      <c r="B328" s="15" t="s">
        <v>3075</v>
      </c>
      <c r="C328" s="16" t="s">
        <v>1066</v>
      </c>
      <c r="D328" s="15" t="s">
        <v>123</v>
      </c>
      <c r="E328" s="15" t="s">
        <v>2474</v>
      </c>
      <c r="F328" s="17" t="s">
        <v>2421</v>
      </c>
      <c r="G328" s="15">
        <v>17786955853</v>
      </c>
      <c r="H328" s="17" t="s">
        <v>25</v>
      </c>
      <c r="I328" s="15" t="s">
        <v>19</v>
      </c>
      <c r="J328" s="17" t="s">
        <v>25</v>
      </c>
      <c r="K328" s="17">
        <v>2</v>
      </c>
      <c r="L328" s="17">
        <v>0</v>
      </c>
      <c r="M328" s="15">
        <f t="shared" si="5"/>
        <v>2</v>
      </c>
      <c r="N328" s="14"/>
    </row>
    <row r="329" spans="1:14" ht="16.5" x14ac:dyDescent="0.15">
      <c r="A329" s="15">
        <v>326</v>
      </c>
      <c r="B329" s="15" t="s">
        <v>3076</v>
      </c>
      <c r="C329" s="16" t="s">
        <v>1061</v>
      </c>
      <c r="D329" s="15" t="s">
        <v>309</v>
      </c>
      <c r="E329" s="15" t="s">
        <v>2474</v>
      </c>
      <c r="F329" s="17" t="s">
        <v>3077</v>
      </c>
      <c r="G329" s="15" t="s">
        <v>310</v>
      </c>
      <c r="H329" s="17" t="s">
        <v>311</v>
      </c>
      <c r="I329" s="15" t="s">
        <v>19</v>
      </c>
      <c r="J329" s="17" t="s">
        <v>311</v>
      </c>
      <c r="K329" s="17">
        <v>6</v>
      </c>
      <c r="L329" s="17">
        <v>0</v>
      </c>
      <c r="M329" s="15">
        <f t="shared" si="5"/>
        <v>6</v>
      </c>
      <c r="N329" s="14"/>
    </row>
    <row r="330" spans="1:14" ht="16.5" x14ac:dyDescent="0.15">
      <c r="A330" s="15">
        <v>327</v>
      </c>
      <c r="B330" s="15" t="s">
        <v>3078</v>
      </c>
      <c r="C330" s="16" t="s">
        <v>1061</v>
      </c>
      <c r="D330" s="15" t="s">
        <v>312</v>
      </c>
      <c r="E330" s="15" t="s">
        <v>2474</v>
      </c>
      <c r="F330" s="17" t="s">
        <v>3077</v>
      </c>
      <c r="G330" s="15" t="s">
        <v>313</v>
      </c>
      <c r="H330" s="17" t="s">
        <v>314</v>
      </c>
      <c r="I330" s="15" t="s">
        <v>19</v>
      </c>
      <c r="J330" s="17" t="s">
        <v>314</v>
      </c>
      <c r="K330" s="17">
        <v>4</v>
      </c>
      <c r="L330" s="17">
        <v>0</v>
      </c>
      <c r="M330" s="15">
        <f t="shared" si="5"/>
        <v>4</v>
      </c>
      <c r="N330" s="14"/>
    </row>
    <row r="331" spans="1:14" ht="16.5" x14ac:dyDescent="0.15">
      <c r="A331" s="15">
        <v>328</v>
      </c>
      <c r="B331" s="15" t="s">
        <v>3079</v>
      </c>
      <c r="C331" s="16" t="s">
        <v>1061</v>
      </c>
      <c r="D331" s="15" t="s">
        <v>315</v>
      </c>
      <c r="E331" s="15" t="s">
        <v>2474</v>
      </c>
      <c r="F331" s="17" t="s">
        <v>3077</v>
      </c>
      <c r="G331" s="15" t="s">
        <v>316</v>
      </c>
      <c r="H331" s="17" t="s">
        <v>317</v>
      </c>
      <c r="I331" s="15" t="s">
        <v>19</v>
      </c>
      <c r="J331" s="17" t="s">
        <v>317</v>
      </c>
      <c r="K331" s="17">
        <v>4</v>
      </c>
      <c r="L331" s="17">
        <v>0</v>
      </c>
      <c r="M331" s="15">
        <f t="shared" si="5"/>
        <v>4</v>
      </c>
      <c r="N331" s="14"/>
    </row>
    <row r="332" spans="1:14" ht="16.5" x14ac:dyDescent="0.15">
      <c r="A332" s="15">
        <v>329</v>
      </c>
      <c r="B332" s="15" t="s">
        <v>3080</v>
      </c>
      <c r="C332" s="16" t="s">
        <v>1061</v>
      </c>
      <c r="D332" s="15" t="s">
        <v>318</v>
      </c>
      <c r="E332" s="15" t="s">
        <v>2474</v>
      </c>
      <c r="F332" s="17" t="s">
        <v>3077</v>
      </c>
      <c r="G332" s="15" t="s">
        <v>319</v>
      </c>
      <c r="H332" s="17" t="s">
        <v>320</v>
      </c>
      <c r="I332" s="15" t="s">
        <v>19</v>
      </c>
      <c r="J332" s="17" t="s">
        <v>320</v>
      </c>
      <c r="K332" s="17">
        <v>7</v>
      </c>
      <c r="L332" s="17">
        <v>0</v>
      </c>
      <c r="M332" s="15">
        <f t="shared" si="5"/>
        <v>7</v>
      </c>
      <c r="N332" s="14"/>
    </row>
    <row r="333" spans="1:14" ht="16.5" x14ac:dyDescent="0.15">
      <c r="A333" s="15">
        <v>330</v>
      </c>
      <c r="B333" s="15" t="s">
        <v>3081</v>
      </c>
      <c r="C333" s="16" t="s">
        <v>1066</v>
      </c>
      <c r="D333" s="15" t="s">
        <v>321</v>
      </c>
      <c r="E333" s="15" t="s">
        <v>2474</v>
      </c>
      <c r="F333" s="17" t="s">
        <v>3077</v>
      </c>
      <c r="G333" s="15" t="s">
        <v>322</v>
      </c>
      <c r="H333" s="17" t="s">
        <v>323</v>
      </c>
      <c r="I333" s="15" t="s">
        <v>19</v>
      </c>
      <c r="J333" s="17" t="s">
        <v>324</v>
      </c>
      <c r="K333" s="17">
        <v>9</v>
      </c>
      <c r="L333" s="17">
        <v>0</v>
      </c>
      <c r="M333" s="15">
        <f t="shared" si="5"/>
        <v>9</v>
      </c>
      <c r="N333" s="14"/>
    </row>
    <row r="334" spans="1:14" ht="16.5" x14ac:dyDescent="0.15">
      <c r="A334" s="15">
        <v>331</v>
      </c>
      <c r="B334" s="15" t="s">
        <v>3082</v>
      </c>
      <c r="C334" s="16" t="s">
        <v>1066</v>
      </c>
      <c r="D334" s="15" t="s">
        <v>325</v>
      </c>
      <c r="E334" s="15" t="s">
        <v>2474</v>
      </c>
      <c r="F334" s="17" t="s">
        <v>3077</v>
      </c>
      <c r="G334" s="15" t="s">
        <v>326</v>
      </c>
      <c r="H334" s="17" t="s">
        <v>327</v>
      </c>
      <c r="I334" s="15" t="s">
        <v>19</v>
      </c>
      <c r="J334" s="17" t="s">
        <v>327</v>
      </c>
      <c r="K334" s="17">
        <v>9</v>
      </c>
      <c r="L334" s="17">
        <v>0</v>
      </c>
      <c r="M334" s="15">
        <f t="shared" si="5"/>
        <v>9</v>
      </c>
      <c r="N334" s="14"/>
    </row>
    <row r="335" spans="1:14" ht="16.5" x14ac:dyDescent="0.15">
      <c r="A335" s="15">
        <v>332</v>
      </c>
      <c r="B335" s="15" t="s">
        <v>3083</v>
      </c>
      <c r="C335" s="16" t="s">
        <v>1061</v>
      </c>
      <c r="D335" s="15" t="s">
        <v>328</v>
      </c>
      <c r="E335" s="15" t="s">
        <v>2474</v>
      </c>
      <c r="F335" s="17" t="s">
        <v>3077</v>
      </c>
      <c r="G335" s="15" t="s">
        <v>329</v>
      </c>
      <c r="H335" s="17" t="s">
        <v>330</v>
      </c>
      <c r="I335" s="15" t="s">
        <v>19</v>
      </c>
      <c r="J335" s="17" t="s">
        <v>330</v>
      </c>
      <c r="K335" s="17">
        <v>6</v>
      </c>
      <c r="L335" s="17">
        <v>0</v>
      </c>
      <c r="M335" s="15">
        <f t="shared" si="5"/>
        <v>6</v>
      </c>
      <c r="N335" s="14"/>
    </row>
    <row r="336" spans="1:14" ht="16.5" x14ac:dyDescent="0.15">
      <c r="A336" s="15">
        <v>333</v>
      </c>
      <c r="B336" s="15" t="s">
        <v>3084</v>
      </c>
      <c r="C336" s="16" t="s">
        <v>1061</v>
      </c>
      <c r="D336" s="15" t="s">
        <v>331</v>
      </c>
      <c r="E336" s="15" t="s">
        <v>2474</v>
      </c>
      <c r="F336" s="17" t="s">
        <v>3077</v>
      </c>
      <c r="G336" s="15" t="s">
        <v>332</v>
      </c>
      <c r="H336" s="17" t="s">
        <v>333</v>
      </c>
      <c r="I336" s="15" t="s">
        <v>19</v>
      </c>
      <c r="J336" s="17" t="s">
        <v>333</v>
      </c>
      <c r="K336" s="17">
        <v>7</v>
      </c>
      <c r="L336" s="17">
        <v>0</v>
      </c>
      <c r="M336" s="15">
        <f t="shared" si="5"/>
        <v>7</v>
      </c>
      <c r="N336" s="14"/>
    </row>
    <row r="337" spans="1:14" ht="16.5" x14ac:dyDescent="0.15">
      <c r="A337" s="15">
        <v>334</v>
      </c>
      <c r="B337" s="15" t="s">
        <v>3085</v>
      </c>
      <c r="C337" s="16" t="s">
        <v>1061</v>
      </c>
      <c r="D337" s="15" t="s">
        <v>334</v>
      </c>
      <c r="E337" s="15" t="s">
        <v>2474</v>
      </c>
      <c r="F337" s="17" t="s">
        <v>3077</v>
      </c>
      <c r="G337" s="15" t="s">
        <v>335</v>
      </c>
      <c r="H337" s="17" t="s">
        <v>336</v>
      </c>
      <c r="I337" s="15" t="s">
        <v>19</v>
      </c>
      <c r="J337" s="17" t="s">
        <v>336</v>
      </c>
      <c r="K337" s="17">
        <v>9</v>
      </c>
      <c r="L337" s="17">
        <v>0</v>
      </c>
      <c r="M337" s="15">
        <f t="shared" si="5"/>
        <v>9</v>
      </c>
      <c r="N337" s="14"/>
    </row>
    <row r="338" spans="1:14" ht="16.5" x14ac:dyDescent="0.15">
      <c r="A338" s="15">
        <v>335</v>
      </c>
      <c r="B338" s="15" t="s">
        <v>3086</v>
      </c>
      <c r="C338" s="16" t="s">
        <v>1061</v>
      </c>
      <c r="D338" s="15" t="s">
        <v>337</v>
      </c>
      <c r="E338" s="15" t="s">
        <v>2474</v>
      </c>
      <c r="F338" s="17" t="s">
        <v>3077</v>
      </c>
      <c r="G338" s="15" t="s">
        <v>338</v>
      </c>
      <c r="H338" s="17" t="s">
        <v>292</v>
      </c>
      <c r="I338" s="15" t="s">
        <v>19</v>
      </c>
      <c r="J338" s="17" t="s">
        <v>292</v>
      </c>
      <c r="K338" s="17">
        <v>1</v>
      </c>
      <c r="L338" s="17">
        <v>0</v>
      </c>
      <c r="M338" s="15">
        <f t="shared" si="5"/>
        <v>1</v>
      </c>
      <c r="N338" s="14"/>
    </row>
    <row r="339" spans="1:14" ht="16.5" x14ac:dyDescent="0.15">
      <c r="A339" s="15">
        <v>336</v>
      </c>
      <c r="B339" s="15" t="s">
        <v>3087</v>
      </c>
      <c r="C339" s="16" t="s">
        <v>1066</v>
      </c>
      <c r="D339" s="15" t="s">
        <v>339</v>
      </c>
      <c r="E339" s="15" t="s">
        <v>2474</v>
      </c>
      <c r="F339" s="17" t="s">
        <v>3077</v>
      </c>
      <c r="G339" s="15" t="s">
        <v>340</v>
      </c>
      <c r="H339" s="17" t="s">
        <v>341</v>
      </c>
      <c r="I339" s="15" t="s">
        <v>19</v>
      </c>
      <c r="J339" s="17" t="s">
        <v>341</v>
      </c>
      <c r="K339" s="17">
        <v>3</v>
      </c>
      <c r="L339" s="17">
        <v>0</v>
      </c>
      <c r="M339" s="15">
        <f t="shared" si="5"/>
        <v>3</v>
      </c>
      <c r="N339" s="14"/>
    </row>
    <row r="340" spans="1:14" ht="16.5" x14ac:dyDescent="0.15">
      <c r="A340" s="15">
        <v>337</v>
      </c>
      <c r="B340" s="15" t="s">
        <v>3088</v>
      </c>
      <c r="C340" s="16" t="s">
        <v>1061</v>
      </c>
      <c r="D340" s="15" t="s">
        <v>342</v>
      </c>
      <c r="E340" s="15" t="s">
        <v>2474</v>
      </c>
      <c r="F340" s="17" t="s">
        <v>3077</v>
      </c>
      <c r="G340" s="15" t="s">
        <v>343</v>
      </c>
      <c r="H340" s="17" t="s">
        <v>344</v>
      </c>
      <c r="I340" s="15" t="s">
        <v>19</v>
      </c>
      <c r="J340" s="17" t="s">
        <v>344</v>
      </c>
      <c r="K340" s="17">
        <v>11</v>
      </c>
      <c r="L340" s="17">
        <v>0</v>
      </c>
      <c r="M340" s="15">
        <f t="shared" si="5"/>
        <v>11</v>
      </c>
      <c r="N340" s="14"/>
    </row>
    <row r="341" spans="1:14" ht="16.5" x14ac:dyDescent="0.15">
      <c r="A341" s="15">
        <v>338</v>
      </c>
      <c r="B341" s="15" t="s">
        <v>3089</v>
      </c>
      <c r="C341" s="16" t="s">
        <v>1061</v>
      </c>
      <c r="D341" s="15" t="s">
        <v>345</v>
      </c>
      <c r="E341" s="15" t="s">
        <v>2474</v>
      </c>
      <c r="F341" s="17" t="s">
        <v>3077</v>
      </c>
      <c r="G341" s="15" t="s">
        <v>346</v>
      </c>
      <c r="H341" s="17" t="s">
        <v>336</v>
      </c>
      <c r="I341" s="15" t="s">
        <v>19</v>
      </c>
      <c r="J341" s="17" t="s">
        <v>336</v>
      </c>
      <c r="K341" s="17">
        <v>7</v>
      </c>
      <c r="L341" s="17">
        <v>0</v>
      </c>
      <c r="M341" s="15">
        <f t="shared" si="5"/>
        <v>7</v>
      </c>
      <c r="N341" s="14"/>
    </row>
    <row r="342" spans="1:14" ht="16.5" x14ac:dyDescent="0.15">
      <c r="A342" s="15">
        <v>339</v>
      </c>
      <c r="B342" s="15" t="s">
        <v>3090</v>
      </c>
      <c r="C342" s="16" t="s">
        <v>1061</v>
      </c>
      <c r="D342" s="15" t="s">
        <v>347</v>
      </c>
      <c r="E342" s="15" t="s">
        <v>2474</v>
      </c>
      <c r="F342" s="17" t="s">
        <v>3077</v>
      </c>
      <c r="G342" s="15" t="s">
        <v>348</v>
      </c>
      <c r="H342" s="17" t="s">
        <v>349</v>
      </c>
      <c r="I342" s="15" t="s">
        <v>19</v>
      </c>
      <c r="J342" s="17" t="s">
        <v>349</v>
      </c>
      <c r="K342" s="17">
        <v>8</v>
      </c>
      <c r="L342" s="17">
        <v>0</v>
      </c>
      <c r="M342" s="15">
        <f t="shared" si="5"/>
        <v>8</v>
      </c>
      <c r="N342" s="14"/>
    </row>
    <row r="343" spans="1:14" ht="16.5" x14ac:dyDescent="0.15">
      <c r="A343" s="15">
        <v>340</v>
      </c>
      <c r="B343" s="15" t="s">
        <v>3091</v>
      </c>
      <c r="C343" s="16" t="s">
        <v>1061</v>
      </c>
      <c r="D343" s="15" t="s">
        <v>350</v>
      </c>
      <c r="E343" s="15" t="s">
        <v>2474</v>
      </c>
      <c r="F343" s="17" t="s">
        <v>3077</v>
      </c>
      <c r="G343" s="15" t="s">
        <v>351</v>
      </c>
      <c r="H343" s="17" t="s">
        <v>352</v>
      </c>
      <c r="I343" s="15" t="s">
        <v>19</v>
      </c>
      <c r="J343" s="17" t="s">
        <v>352</v>
      </c>
      <c r="K343" s="17">
        <v>9</v>
      </c>
      <c r="L343" s="17">
        <v>0</v>
      </c>
      <c r="M343" s="15">
        <f t="shared" si="5"/>
        <v>9</v>
      </c>
      <c r="N343" s="14"/>
    </row>
    <row r="344" spans="1:14" ht="16.5" x14ac:dyDescent="0.15">
      <c r="A344" s="15">
        <v>341</v>
      </c>
      <c r="B344" s="15" t="s">
        <v>3092</v>
      </c>
      <c r="C344" s="16" t="s">
        <v>1066</v>
      </c>
      <c r="D344" s="15" t="s">
        <v>353</v>
      </c>
      <c r="E344" s="15" t="s">
        <v>2474</v>
      </c>
      <c r="F344" s="17" t="s">
        <v>3077</v>
      </c>
      <c r="G344" s="15" t="s">
        <v>354</v>
      </c>
      <c r="H344" s="17" t="s">
        <v>292</v>
      </c>
      <c r="I344" s="15" t="s">
        <v>19</v>
      </c>
      <c r="J344" s="17" t="s">
        <v>292</v>
      </c>
      <c r="K344" s="17">
        <v>1</v>
      </c>
      <c r="L344" s="17">
        <v>0</v>
      </c>
      <c r="M344" s="15">
        <f t="shared" si="5"/>
        <v>1</v>
      </c>
      <c r="N344" s="14"/>
    </row>
    <row r="345" spans="1:14" ht="16.5" x14ac:dyDescent="0.15">
      <c r="A345" s="15">
        <v>342</v>
      </c>
      <c r="B345" s="15" t="s">
        <v>3093</v>
      </c>
      <c r="C345" s="16" t="s">
        <v>1066</v>
      </c>
      <c r="D345" s="15" t="s">
        <v>355</v>
      </c>
      <c r="E345" s="15" t="s">
        <v>2474</v>
      </c>
      <c r="F345" s="17" t="s">
        <v>3077</v>
      </c>
      <c r="G345" s="15" t="s">
        <v>356</v>
      </c>
      <c r="H345" s="17" t="s">
        <v>357</v>
      </c>
      <c r="I345" s="15" t="s">
        <v>2528</v>
      </c>
      <c r="J345" s="17" t="s">
        <v>358</v>
      </c>
      <c r="K345" s="17">
        <v>9</v>
      </c>
      <c r="L345" s="17">
        <v>0</v>
      </c>
      <c r="M345" s="15">
        <f t="shared" si="5"/>
        <v>9</v>
      </c>
      <c r="N345" s="14"/>
    </row>
    <row r="346" spans="1:14" ht="16.5" x14ac:dyDescent="0.15">
      <c r="A346" s="15">
        <v>343</v>
      </c>
      <c r="B346" s="15" t="s">
        <v>3094</v>
      </c>
      <c r="C346" s="16" t="s">
        <v>1061</v>
      </c>
      <c r="D346" s="15" t="s">
        <v>359</v>
      </c>
      <c r="E346" s="15" t="s">
        <v>2474</v>
      </c>
      <c r="F346" s="17" t="s">
        <v>3077</v>
      </c>
      <c r="G346" s="15" t="s">
        <v>360</v>
      </c>
      <c r="H346" s="17" t="s">
        <v>74</v>
      </c>
      <c r="I346" s="15" t="s">
        <v>19</v>
      </c>
      <c r="J346" s="17" t="s">
        <v>74</v>
      </c>
      <c r="K346" s="17">
        <v>6</v>
      </c>
      <c r="L346" s="17">
        <v>0</v>
      </c>
      <c r="M346" s="15">
        <f t="shared" si="5"/>
        <v>6</v>
      </c>
      <c r="N346" s="14"/>
    </row>
    <row r="347" spans="1:14" ht="16.5" x14ac:dyDescent="0.15">
      <c r="A347" s="15">
        <v>344</v>
      </c>
      <c r="B347" s="15" t="s">
        <v>3095</v>
      </c>
      <c r="C347" s="16" t="s">
        <v>1066</v>
      </c>
      <c r="D347" s="15" t="s">
        <v>361</v>
      </c>
      <c r="E347" s="15" t="s">
        <v>2474</v>
      </c>
      <c r="F347" s="17" t="s">
        <v>3077</v>
      </c>
      <c r="G347" s="15" t="s">
        <v>362</v>
      </c>
      <c r="H347" s="17" t="s">
        <v>363</v>
      </c>
      <c r="I347" s="15" t="s">
        <v>19</v>
      </c>
      <c r="J347" s="17" t="s">
        <v>364</v>
      </c>
      <c r="K347" s="17">
        <v>2</v>
      </c>
      <c r="L347" s="17">
        <v>0</v>
      </c>
      <c r="M347" s="15">
        <f t="shared" si="5"/>
        <v>2</v>
      </c>
      <c r="N347" s="14"/>
    </row>
    <row r="348" spans="1:14" ht="16.5" x14ac:dyDescent="0.15">
      <c r="A348" s="15">
        <v>345</v>
      </c>
      <c r="B348" s="15" t="s">
        <v>3096</v>
      </c>
      <c r="C348" s="16" t="s">
        <v>1066</v>
      </c>
      <c r="D348" s="15" t="s">
        <v>365</v>
      </c>
      <c r="E348" s="15" t="s">
        <v>2474</v>
      </c>
      <c r="F348" s="17" t="s">
        <v>3077</v>
      </c>
      <c r="G348" s="15" t="s">
        <v>366</v>
      </c>
      <c r="H348" s="17" t="s">
        <v>367</v>
      </c>
      <c r="I348" s="15" t="s">
        <v>19</v>
      </c>
      <c r="J348" s="17" t="s">
        <v>367</v>
      </c>
      <c r="K348" s="17">
        <v>1</v>
      </c>
      <c r="L348" s="17">
        <v>0</v>
      </c>
      <c r="M348" s="15">
        <f t="shared" si="5"/>
        <v>1</v>
      </c>
      <c r="N348" s="14"/>
    </row>
    <row r="349" spans="1:14" ht="16.5" x14ac:dyDescent="0.15">
      <c r="A349" s="15">
        <v>346</v>
      </c>
      <c r="B349" s="15" t="s">
        <v>3097</v>
      </c>
      <c r="C349" s="16" t="s">
        <v>1061</v>
      </c>
      <c r="D349" s="15" t="s">
        <v>368</v>
      </c>
      <c r="E349" s="15" t="s">
        <v>2474</v>
      </c>
      <c r="F349" s="17" t="s">
        <v>3077</v>
      </c>
      <c r="G349" s="15" t="s">
        <v>369</v>
      </c>
      <c r="H349" s="17" t="s">
        <v>370</v>
      </c>
      <c r="I349" s="15" t="s">
        <v>19</v>
      </c>
      <c r="J349" s="17" t="s">
        <v>370</v>
      </c>
      <c r="K349" s="17">
        <v>12</v>
      </c>
      <c r="L349" s="17">
        <v>0</v>
      </c>
      <c r="M349" s="15">
        <f t="shared" si="5"/>
        <v>12</v>
      </c>
      <c r="N349" s="14"/>
    </row>
    <row r="350" spans="1:14" ht="16.5" x14ac:dyDescent="0.15">
      <c r="A350" s="15">
        <v>347</v>
      </c>
      <c r="B350" s="15" t="s">
        <v>3098</v>
      </c>
      <c r="C350" s="16" t="s">
        <v>1066</v>
      </c>
      <c r="D350" s="15" t="s">
        <v>371</v>
      </c>
      <c r="E350" s="15" t="s">
        <v>2474</v>
      </c>
      <c r="F350" s="17" t="s">
        <v>3077</v>
      </c>
      <c r="G350" s="15" t="s">
        <v>372</v>
      </c>
      <c r="H350" s="17" t="s">
        <v>373</v>
      </c>
      <c r="I350" s="15" t="s">
        <v>19</v>
      </c>
      <c r="J350" s="17" t="s">
        <v>349</v>
      </c>
      <c r="K350" s="17">
        <v>6</v>
      </c>
      <c r="L350" s="17">
        <v>0</v>
      </c>
      <c r="M350" s="15">
        <f t="shared" si="5"/>
        <v>6</v>
      </c>
      <c r="N350" s="14"/>
    </row>
    <row r="351" spans="1:14" ht="16.5" x14ac:dyDescent="0.15">
      <c r="A351" s="15">
        <v>348</v>
      </c>
      <c r="B351" s="15" t="s">
        <v>3099</v>
      </c>
      <c r="C351" s="16" t="s">
        <v>1061</v>
      </c>
      <c r="D351" s="15" t="s">
        <v>374</v>
      </c>
      <c r="E351" s="15" t="s">
        <v>2474</v>
      </c>
      <c r="F351" s="17" t="s">
        <v>3077</v>
      </c>
      <c r="G351" s="15" t="s">
        <v>375</v>
      </c>
      <c r="H351" s="17" t="s">
        <v>333</v>
      </c>
      <c r="I351" s="15" t="s">
        <v>19</v>
      </c>
      <c r="J351" s="17" t="s">
        <v>333</v>
      </c>
      <c r="K351" s="17">
        <v>8</v>
      </c>
      <c r="L351" s="17">
        <v>0</v>
      </c>
      <c r="M351" s="15">
        <f t="shared" si="5"/>
        <v>8</v>
      </c>
      <c r="N351" s="14"/>
    </row>
    <row r="352" spans="1:14" ht="16.5" x14ac:dyDescent="0.15">
      <c r="A352" s="15">
        <v>349</v>
      </c>
      <c r="B352" s="15" t="s">
        <v>3100</v>
      </c>
      <c r="C352" s="16" t="s">
        <v>1061</v>
      </c>
      <c r="D352" s="15" t="s">
        <v>376</v>
      </c>
      <c r="E352" s="15" t="s">
        <v>2474</v>
      </c>
      <c r="F352" s="17" t="s">
        <v>3077</v>
      </c>
      <c r="G352" s="15" t="s">
        <v>377</v>
      </c>
      <c r="H352" s="17" t="s">
        <v>349</v>
      </c>
      <c r="I352" s="15" t="s">
        <v>19</v>
      </c>
      <c r="J352" s="17" t="s">
        <v>349</v>
      </c>
      <c r="K352" s="17">
        <v>8</v>
      </c>
      <c r="L352" s="17">
        <v>0</v>
      </c>
      <c r="M352" s="15">
        <f t="shared" si="5"/>
        <v>8</v>
      </c>
      <c r="N352" s="14"/>
    </row>
    <row r="353" spans="1:14" ht="16.5" x14ac:dyDescent="0.15">
      <c r="A353" s="15">
        <v>350</v>
      </c>
      <c r="B353" s="15" t="s">
        <v>3101</v>
      </c>
      <c r="C353" s="16" t="s">
        <v>1066</v>
      </c>
      <c r="D353" s="15" t="s">
        <v>378</v>
      </c>
      <c r="E353" s="15" t="s">
        <v>2474</v>
      </c>
      <c r="F353" s="17" t="s">
        <v>3077</v>
      </c>
      <c r="G353" s="15" t="s">
        <v>379</v>
      </c>
      <c r="H353" s="17" t="s">
        <v>358</v>
      </c>
      <c r="I353" s="15" t="s">
        <v>19</v>
      </c>
      <c r="J353" s="17" t="s">
        <v>358</v>
      </c>
      <c r="K353" s="17">
        <v>8</v>
      </c>
      <c r="L353" s="17">
        <v>0</v>
      </c>
      <c r="M353" s="15">
        <f t="shared" si="5"/>
        <v>8</v>
      </c>
      <c r="N353" s="14"/>
    </row>
    <row r="354" spans="1:14" ht="16.5" x14ac:dyDescent="0.15">
      <c r="A354" s="15">
        <v>351</v>
      </c>
      <c r="B354" s="15" t="s">
        <v>3102</v>
      </c>
      <c r="C354" s="16" t="s">
        <v>1066</v>
      </c>
      <c r="D354" s="15" t="s">
        <v>380</v>
      </c>
      <c r="E354" s="15" t="s">
        <v>2474</v>
      </c>
      <c r="F354" s="17" t="s">
        <v>3077</v>
      </c>
      <c r="G354" s="15" t="s">
        <v>381</v>
      </c>
      <c r="H354" s="17" t="s">
        <v>382</v>
      </c>
      <c r="I354" s="15" t="s">
        <v>19</v>
      </c>
      <c r="J354" s="17" t="s">
        <v>382</v>
      </c>
      <c r="K354" s="17">
        <v>3</v>
      </c>
      <c r="L354" s="17">
        <v>0</v>
      </c>
      <c r="M354" s="15">
        <f t="shared" si="5"/>
        <v>3</v>
      </c>
      <c r="N354" s="14"/>
    </row>
    <row r="355" spans="1:14" ht="16.5" x14ac:dyDescent="0.15">
      <c r="A355" s="15">
        <v>352</v>
      </c>
      <c r="B355" s="15" t="s">
        <v>3103</v>
      </c>
      <c r="C355" s="16" t="s">
        <v>1061</v>
      </c>
      <c r="D355" s="15" t="s">
        <v>383</v>
      </c>
      <c r="E355" s="15" t="s">
        <v>2474</v>
      </c>
      <c r="F355" s="17" t="s">
        <v>3077</v>
      </c>
      <c r="G355" s="15" t="s">
        <v>384</v>
      </c>
      <c r="H355" s="17" t="s">
        <v>333</v>
      </c>
      <c r="I355" s="15" t="s">
        <v>2528</v>
      </c>
      <c r="J355" s="17" t="s">
        <v>385</v>
      </c>
      <c r="K355" s="17">
        <v>11</v>
      </c>
      <c r="L355" s="17">
        <v>0</v>
      </c>
      <c r="M355" s="15">
        <f t="shared" si="5"/>
        <v>11</v>
      </c>
      <c r="N355" s="14"/>
    </row>
    <row r="356" spans="1:14" ht="16.5" x14ac:dyDescent="0.15">
      <c r="A356" s="15">
        <v>353</v>
      </c>
      <c r="B356" s="15" t="s">
        <v>3104</v>
      </c>
      <c r="C356" s="16" t="s">
        <v>1061</v>
      </c>
      <c r="D356" s="15" t="s">
        <v>386</v>
      </c>
      <c r="E356" s="15" t="s">
        <v>2474</v>
      </c>
      <c r="F356" s="17" t="s">
        <v>3077</v>
      </c>
      <c r="G356" s="15" t="s">
        <v>387</v>
      </c>
      <c r="H356" s="17" t="s">
        <v>388</v>
      </c>
      <c r="I356" s="15" t="s">
        <v>19</v>
      </c>
      <c r="J356" s="17" t="s">
        <v>388</v>
      </c>
      <c r="K356" s="17">
        <v>7</v>
      </c>
      <c r="L356" s="17">
        <v>0</v>
      </c>
      <c r="M356" s="15">
        <f t="shared" si="5"/>
        <v>7</v>
      </c>
      <c r="N356" s="14"/>
    </row>
    <row r="357" spans="1:14" ht="16.5" x14ac:dyDescent="0.15">
      <c r="A357" s="15">
        <v>354</v>
      </c>
      <c r="B357" s="15" t="s">
        <v>3105</v>
      </c>
      <c r="C357" s="16" t="s">
        <v>1066</v>
      </c>
      <c r="D357" s="15" t="s">
        <v>389</v>
      </c>
      <c r="E357" s="15" t="s">
        <v>2474</v>
      </c>
      <c r="F357" s="17" t="s">
        <v>3077</v>
      </c>
      <c r="G357" s="15" t="s">
        <v>390</v>
      </c>
      <c r="H357" s="17">
        <v>0</v>
      </c>
      <c r="I357" s="15" t="s">
        <v>19</v>
      </c>
      <c r="J357" s="17">
        <v>0</v>
      </c>
      <c r="K357" s="17">
        <v>0</v>
      </c>
      <c r="L357" s="17">
        <v>0</v>
      </c>
      <c r="M357" s="15">
        <f t="shared" si="5"/>
        <v>0</v>
      </c>
      <c r="N357" s="14"/>
    </row>
    <row r="358" spans="1:14" ht="16.5" x14ac:dyDescent="0.15">
      <c r="A358" s="15">
        <v>355</v>
      </c>
      <c r="B358" s="15" t="s">
        <v>3106</v>
      </c>
      <c r="C358" s="16" t="s">
        <v>1061</v>
      </c>
      <c r="D358" s="15" t="s">
        <v>391</v>
      </c>
      <c r="E358" s="15" t="s">
        <v>2474</v>
      </c>
      <c r="F358" s="17" t="s">
        <v>3077</v>
      </c>
      <c r="G358" s="15" t="s">
        <v>392</v>
      </c>
      <c r="H358" s="17">
        <v>0</v>
      </c>
      <c r="I358" s="15" t="s">
        <v>19</v>
      </c>
      <c r="J358" s="17">
        <v>0</v>
      </c>
      <c r="K358" s="17">
        <v>0</v>
      </c>
      <c r="L358" s="17">
        <v>0</v>
      </c>
      <c r="M358" s="15">
        <f t="shared" si="5"/>
        <v>0</v>
      </c>
      <c r="N358" s="14"/>
    </row>
    <row r="359" spans="1:14" ht="16.5" x14ac:dyDescent="0.15">
      <c r="A359" s="15">
        <v>356</v>
      </c>
      <c r="B359" s="15" t="s">
        <v>3107</v>
      </c>
      <c r="C359" s="16" t="s">
        <v>1061</v>
      </c>
      <c r="D359" s="15" t="s">
        <v>393</v>
      </c>
      <c r="E359" s="15" t="s">
        <v>2474</v>
      </c>
      <c r="F359" s="17" t="s">
        <v>3077</v>
      </c>
      <c r="G359" s="15">
        <v>16693046806</v>
      </c>
      <c r="H359" s="17" t="s">
        <v>497</v>
      </c>
      <c r="I359" s="15" t="s">
        <v>19</v>
      </c>
      <c r="J359" s="17" t="s">
        <v>497</v>
      </c>
      <c r="K359" s="17">
        <v>1</v>
      </c>
      <c r="L359" s="17">
        <v>0</v>
      </c>
      <c r="M359" s="15">
        <f t="shared" si="5"/>
        <v>1</v>
      </c>
      <c r="N359" s="14"/>
    </row>
    <row r="360" spans="1:14" ht="16.5" x14ac:dyDescent="0.15">
      <c r="A360" s="15">
        <v>357</v>
      </c>
      <c r="B360" s="15" t="s">
        <v>3108</v>
      </c>
      <c r="C360" s="16" t="s">
        <v>1061</v>
      </c>
      <c r="D360" s="15" t="s">
        <v>394</v>
      </c>
      <c r="E360" s="15" t="s">
        <v>2474</v>
      </c>
      <c r="F360" s="17" t="s">
        <v>3077</v>
      </c>
      <c r="G360" s="15">
        <v>17779983241</v>
      </c>
      <c r="H360" s="17" t="s">
        <v>395</v>
      </c>
      <c r="I360" s="15" t="s">
        <v>19</v>
      </c>
      <c r="J360" s="17" t="s">
        <v>396</v>
      </c>
      <c r="K360" s="17">
        <v>2</v>
      </c>
      <c r="L360" s="17">
        <v>0</v>
      </c>
      <c r="M360" s="15">
        <f t="shared" si="5"/>
        <v>2</v>
      </c>
      <c r="N360" s="14"/>
    </row>
    <row r="361" spans="1:14" ht="16.5" x14ac:dyDescent="0.15">
      <c r="A361" s="15">
        <v>358</v>
      </c>
      <c r="B361" s="15" t="s">
        <v>3109</v>
      </c>
      <c r="C361" s="16" t="s">
        <v>1066</v>
      </c>
      <c r="D361" s="15" t="s">
        <v>397</v>
      </c>
      <c r="E361" s="15" t="s">
        <v>2474</v>
      </c>
      <c r="F361" s="17" t="s">
        <v>3110</v>
      </c>
      <c r="G361" s="15">
        <v>18852180636</v>
      </c>
      <c r="H361" s="17">
        <v>22</v>
      </c>
      <c r="I361" s="15" t="s">
        <v>19</v>
      </c>
      <c r="J361" s="17">
        <v>22</v>
      </c>
      <c r="K361" s="17">
        <v>8</v>
      </c>
      <c r="L361" s="17">
        <v>0</v>
      </c>
      <c r="M361" s="15">
        <f t="shared" si="5"/>
        <v>8</v>
      </c>
      <c r="N361" s="14"/>
    </row>
    <row r="362" spans="1:14" ht="16.5" x14ac:dyDescent="0.15">
      <c r="A362" s="15">
        <v>359</v>
      </c>
      <c r="B362" s="15" t="s">
        <v>3111</v>
      </c>
      <c r="C362" s="16" t="s">
        <v>1061</v>
      </c>
      <c r="D362" s="15" t="s">
        <v>398</v>
      </c>
      <c r="E362" s="15" t="s">
        <v>2474</v>
      </c>
      <c r="F362" s="17" t="s">
        <v>3110</v>
      </c>
      <c r="G362" s="15">
        <v>13935594568</v>
      </c>
      <c r="H362" s="17" t="s">
        <v>36</v>
      </c>
      <c r="I362" s="15" t="s">
        <v>19</v>
      </c>
      <c r="J362" s="17" t="s">
        <v>36</v>
      </c>
      <c r="K362" s="17">
        <v>7</v>
      </c>
      <c r="L362" s="17">
        <v>0</v>
      </c>
      <c r="M362" s="15">
        <f t="shared" si="5"/>
        <v>7</v>
      </c>
      <c r="N362" s="14"/>
    </row>
    <row r="363" spans="1:14" ht="16.5" x14ac:dyDescent="0.15">
      <c r="A363" s="15">
        <v>360</v>
      </c>
      <c r="B363" s="15" t="s">
        <v>3112</v>
      </c>
      <c r="C363" s="16" t="s">
        <v>1066</v>
      </c>
      <c r="D363" s="15" t="s">
        <v>399</v>
      </c>
      <c r="E363" s="15" t="s">
        <v>2474</v>
      </c>
      <c r="F363" s="17" t="s">
        <v>3110</v>
      </c>
      <c r="G363" s="15">
        <v>17730107062</v>
      </c>
      <c r="H363" s="17">
        <v>2</v>
      </c>
      <c r="I363" s="15" t="s">
        <v>19</v>
      </c>
      <c r="J363" s="17">
        <v>2</v>
      </c>
      <c r="K363" s="17">
        <v>1</v>
      </c>
      <c r="L363" s="17">
        <v>0</v>
      </c>
      <c r="M363" s="15">
        <f t="shared" si="5"/>
        <v>1</v>
      </c>
      <c r="N363" s="14"/>
    </row>
    <row r="364" spans="1:14" ht="16.5" x14ac:dyDescent="0.15">
      <c r="A364" s="15">
        <v>361</v>
      </c>
      <c r="B364" s="15" t="s">
        <v>3113</v>
      </c>
      <c r="C364" s="16" t="s">
        <v>1061</v>
      </c>
      <c r="D364" s="15" t="s">
        <v>400</v>
      </c>
      <c r="E364" s="15" t="s">
        <v>2474</v>
      </c>
      <c r="F364" s="17" t="s">
        <v>3110</v>
      </c>
      <c r="G364" s="15">
        <v>15505187279</v>
      </c>
      <c r="H364" s="17">
        <v>21</v>
      </c>
      <c r="I364" s="15" t="s">
        <v>19</v>
      </c>
      <c r="J364" s="17">
        <v>21</v>
      </c>
      <c r="K364" s="17">
        <v>9</v>
      </c>
      <c r="L364" s="17">
        <v>0</v>
      </c>
      <c r="M364" s="15">
        <f t="shared" si="5"/>
        <v>9</v>
      </c>
      <c r="N364" s="14"/>
    </row>
    <row r="365" spans="1:14" ht="16.5" x14ac:dyDescent="0.15">
      <c r="A365" s="15">
        <v>362</v>
      </c>
      <c r="B365" s="15" t="s">
        <v>3114</v>
      </c>
      <c r="C365" s="16" t="s">
        <v>1061</v>
      </c>
      <c r="D365" s="15" t="s">
        <v>401</v>
      </c>
      <c r="E365" s="15" t="s">
        <v>2474</v>
      </c>
      <c r="F365" s="17" t="s">
        <v>3110</v>
      </c>
      <c r="G365" s="15">
        <v>19851690285</v>
      </c>
      <c r="H365" s="17" t="s">
        <v>402</v>
      </c>
      <c r="I365" s="15" t="s">
        <v>19</v>
      </c>
      <c r="J365" s="17" t="s">
        <v>402</v>
      </c>
      <c r="K365" s="17">
        <v>10</v>
      </c>
      <c r="L365" s="17">
        <v>0</v>
      </c>
      <c r="M365" s="15">
        <f t="shared" si="5"/>
        <v>10</v>
      </c>
      <c r="N365" s="14"/>
    </row>
    <row r="366" spans="1:14" ht="16.5" x14ac:dyDescent="0.15">
      <c r="A366" s="15">
        <v>363</v>
      </c>
      <c r="B366" s="15" t="s">
        <v>3115</v>
      </c>
      <c r="C366" s="16" t="s">
        <v>1061</v>
      </c>
      <c r="D366" s="15" t="s">
        <v>403</v>
      </c>
      <c r="E366" s="15" t="s">
        <v>2474</v>
      </c>
      <c r="F366" s="17" t="s">
        <v>3110</v>
      </c>
      <c r="G366" s="15">
        <v>15062862501</v>
      </c>
      <c r="H366" s="17" t="s">
        <v>59</v>
      </c>
      <c r="I366" s="15" t="s">
        <v>19</v>
      </c>
      <c r="J366" s="17" t="s">
        <v>59</v>
      </c>
      <c r="K366" s="17">
        <v>5</v>
      </c>
      <c r="L366" s="17">
        <v>0</v>
      </c>
      <c r="M366" s="15">
        <f t="shared" si="5"/>
        <v>5</v>
      </c>
      <c r="N366" s="14"/>
    </row>
    <row r="367" spans="1:14" ht="16.5" x14ac:dyDescent="0.15">
      <c r="A367" s="15">
        <v>364</v>
      </c>
      <c r="B367" s="15" t="s">
        <v>3116</v>
      </c>
      <c r="C367" s="16" t="s">
        <v>1066</v>
      </c>
      <c r="D367" s="15" t="s">
        <v>404</v>
      </c>
      <c r="E367" s="15" t="s">
        <v>2474</v>
      </c>
      <c r="F367" s="17" t="s">
        <v>3110</v>
      </c>
      <c r="G367" s="15">
        <v>13145211963</v>
      </c>
      <c r="H367" s="17" t="s">
        <v>130</v>
      </c>
      <c r="I367" s="15" t="s">
        <v>19</v>
      </c>
      <c r="J367" s="17" t="s">
        <v>130</v>
      </c>
      <c r="K367" s="17">
        <v>10</v>
      </c>
      <c r="L367" s="17">
        <v>0</v>
      </c>
      <c r="M367" s="15">
        <f t="shared" si="5"/>
        <v>10</v>
      </c>
      <c r="N367" s="14"/>
    </row>
    <row r="368" spans="1:14" ht="16.5" x14ac:dyDescent="0.15">
      <c r="A368" s="15">
        <v>365</v>
      </c>
      <c r="B368" s="15" t="s">
        <v>3117</v>
      </c>
      <c r="C368" s="16" t="s">
        <v>1061</v>
      </c>
      <c r="D368" s="15" t="s">
        <v>405</v>
      </c>
      <c r="E368" s="15" t="s">
        <v>2474</v>
      </c>
      <c r="F368" s="17" t="s">
        <v>3110</v>
      </c>
      <c r="G368" s="15">
        <v>13092318806</v>
      </c>
      <c r="H368" s="17" t="s">
        <v>81</v>
      </c>
      <c r="I368" s="15" t="s">
        <v>19</v>
      </c>
      <c r="J368" s="17" t="s">
        <v>81</v>
      </c>
      <c r="K368" s="17">
        <v>4</v>
      </c>
      <c r="L368" s="17">
        <v>0</v>
      </c>
      <c r="M368" s="15">
        <f t="shared" si="5"/>
        <v>4</v>
      </c>
      <c r="N368" s="14"/>
    </row>
    <row r="369" spans="1:14" ht="16.5" x14ac:dyDescent="0.15">
      <c r="A369" s="15">
        <v>366</v>
      </c>
      <c r="B369" s="15" t="s">
        <v>3118</v>
      </c>
      <c r="C369" s="16" t="s">
        <v>1066</v>
      </c>
      <c r="D369" s="15" t="s">
        <v>406</v>
      </c>
      <c r="E369" s="15" t="s">
        <v>2474</v>
      </c>
      <c r="F369" s="17" t="s">
        <v>3110</v>
      </c>
      <c r="G369" s="15">
        <v>15505188539</v>
      </c>
      <c r="H369" s="17">
        <v>15</v>
      </c>
      <c r="I369" s="15" t="s">
        <v>19</v>
      </c>
      <c r="J369" s="17">
        <v>15</v>
      </c>
      <c r="K369" s="17">
        <v>6</v>
      </c>
      <c r="L369" s="17">
        <v>0</v>
      </c>
      <c r="M369" s="15">
        <f t="shared" si="5"/>
        <v>6</v>
      </c>
      <c r="N369" s="14"/>
    </row>
    <row r="370" spans="1:14" ht="16.5" x14ac:dyDescent="0.15">
      <c r="A370" s="15">
        <v>367</v>
      </c>
      <c r="B370" s="15" t="s">
        <v>3119</v>
      </c>
      <c r="C370" s="16" t="s">
        <v>1061</v>
      </c>
      <c r="D370" s="15" t="s">
        <v>407</v>
      </c>
      <c r="E370" s="15" t="s">
        <v>2474</v>
      </c>
      <c r="F370" s="17" t="s">
        <v>3110</v>
      </c>
      <c r="G370" s="15">
        <v>19852094658</v>
      </c>
      <c r="H370" s="17" t="s">
        <v>39</v>
      </c>
      <c r="I370" s="15" t="s">
        <v>19</v>
      </c>
      <c r="J370" s="17" t="s">
        <v>39</v>
      </c>
      <c r="K370" s="17">
        <v>6</v>
      </c>
      <c r="L370" s="17">
        <v>0</v>
      </c>
      <c r="M370" s="15">
        <f t="shared" si="5"/>
        <v>6</v>
      </c>
      <c r="N370" s="14"/>
    </row>
    <row r="371" spans="1:14" ht="16.5" x14ac:dyDescent="0.15">
      <c r="A371" s="15">
        <v>368</v>
      </c>
      <c r="B371" s="15" t="s">
        <v>3120</v>
      </c>
      <c r="C371" s="16" t="s">
        <v>1061</v>
      </c>
      <c r="D371" s="15" t="s">
        <v>408</v>
      </c>
      <c r="E371" s="15" t="s">
        <v>2474</v>
      </c>
      <c r="F371" s="17" t="s">
        <v>3110</v>
      </c>
      <c r="G371" s="15">
        <v>15214132562</v>
      </c>
      <c r="H371" s="17" t="s">
        <v>36</v>
      </c>
      <c r="I371" s="15" t="s">
        <v>19</v>
      </c>
      <c r="J371" s="17" t="s">
        <v>36</v>
      </c>
      <c r="K371" s="17">
        <v>7</v>
      </c>
      <c r="L371" s="17">
        <v>0</v>
      </c>
      <c r="M371" s="15">
        <f t="shared" si="5"/>
        <v>7</v>
      </c>
      <c r="N371" s="14"/>
    </row>
    <row r="372" spans="1:14" ht="16.5" x14ac:dyDescent="0.15">
      <c r="A372" s="15">
        <v>369</v>
      </c>
      <c r="B372" s="15" t="s">
        <v>3121</v>
      </c>
      <c r="C372" s="16" t="s">
        <v>1066</v>
      </c>
      <c r="D372" s="15" t="s">
        <v>409</v>
      </c>
      <c r="E372" s="15" t="s">
        <v>2474</v>
      </c>
      <c r="F372" s="17" t="s">
        <v>3110</v>
      </c>
      <c r="G372" s="15">
        <v>17731856919</v>
      </c>
      <c r="H372" s="17" t="s">
        <v>139</v>
      </c>
      <c r="I372" s="15" t="s">
        <v>410</v>
      </c>
      <c r="J372" s="17" t="s">
        <v>411</v>
      </c>
      <c r="K372" s="17">
        <v>4</v>
      </c>
      <c r="L372" s="17">
        <v>0</v>
      </c>
      <c r="M372" s="15">
        <f t="shared" si="5"/>
        <v>4</v>
      </c>
      <c r="N372" s="14"/>
    </row>
    <row r="373" spans="1:14" ht="16.5" x14ac:dyDescent="0.15">
      <c r="A373" s="15">
        <v>370</v>
      </c>
      <c r="B373" s="15" t="s">
        <v>3122</v>
      </c>
      <c r="C373" s="16" t="s">
        <v>1061</v>
      </c>
      <c r="D373" s="15" t="s">
        <v>412</v>
      </c>
      <c r="E373" s="15" t="s">
        <v>2474</v>
      </c>
      <c r="F373" s="17" t="s">
        <v>3110</v>
      </c>
      <c r="G373" s="15">
        <v>15505179783</v>
      </c>
      <c r="H373" s="17" t="s">
        <v>34</v>
      </c>
      <c r="I373" s="15" t="s">
        <v>19</v>
      </c>
      <c r="J373" s="17" t="s">
        <v>34</v>
      </c>
      <c r="K373" s="17">
        <v>7</v>
      </c>
      <c r="L373" s="17">
        <v>0</v>
      </c>
      <c r="M373" s="15">
        <f t="shared" si="5"/>
        <v>7</v>
      </c>
      <c r="N373" s="14"/>
    </row>
    <row r="374" spans="1:14" ht="16.5" x14ac:dyDescent="0.15">
      <c r="A374" s="15">
        <v>371</v>
      </c>
      <c r="B374" s="15" t="s">
        <v>3123</v>
      </c>
      <c r="C374" s="16" t="s">
        <v>1061</v>
      </c>
      <c r="D374" s="15" t="s">
        <v>413</v>
      </c>
      <c r="E374" s="15" t="s">
        <v>2474</v>
      </c>
      <c r="F374" s="17" t="s">
        <v>3110</v>
      </c>
      <c r="G374" s="15">
        <v>19852127928</v>
      </c>
      <c r="H374" s="17" t="s">
        <v>39</v>
      </c>
      <c r="I374" s="15" t="s">
        <v>19</v>
      </c>
      <c r="J374" s="17" t="s">
        <v>39</v>
      </c>
      <c r="K374" s="17">
        <v>7</v>
      </c>
      <c r="L374" s="17">
        <v>0</v>
      </c>
      <c r="M374" s="15">
        <f t="shared" si="5"/>
        <v>7</v>
      </c>
      <c r="N374" s="14"/>
    </row>
    <row r="375" spans="1:14" ht="16.5" x14ac:dyDescent="0.15">
      <c r="A375" s="15">
        <v>372</v>
      </c>
      <c r="B375" s="15" t="s">
        <v>3124</v>
      </c>
      <c r="C375" s="16" t="s">
        <v>1061</v>
      </c>
      <c r="D375" s="15" t="s">
        <v>414</v>
      </c>
      <c r="E375" s="15" t="s">
        <v>2474</v>
      </c>
      <c r="F375" s="17" t="s">
        <v>3110</v>
      </c>
      <c r="G375" s="15">
        <v>18861633279</v>
      </c>
      <c r="H375" s="17" t="s">
        <v>415</v>
      </c>
      <c r="I375" s="15" t="s">
        <v>19</v>
      </c>
      <c r="J375" s="17" t="s">
        <v>415</v>
      </c>
      <c r="K375" s="17">
        <v>6</v>
      </c>
      <c r="L375" s="17">
        <v>0</v>
      </c>
      <c r="M375" s="15">
        <f t="shared" si="5"/>
        <v>6</v>
      </c>
      <c r="N375" s="14"/>
    </row>
    <row r="376" spans="1:14" ht="16.5" x14ac:dyDescent="0.15">
      <c r="A376" s="15">
        <v>373</v>
      </c>
      <c r="B376" s="15" t="s">
        <v>3125</v>
      </c>
      <c r="C376" s="16" t="s">
        <v>1066</v>
      </c>
      <c r="D376" s="15" t="s">
        <v>416</v>
      </c>
      <c r="E376" s="15" t="s">
        <v>2474</v>
      </c>
      <c r="F376" s="17" t="s">
        <v>3110</v>
      </c>
      <c r="G376" s="15">
        <v>19852122158</v>
      </c>
      <c r="H376" s="17" t="s">
        <v>39</v>
      </c>
      <c r="I376" s="15" t="s">
        <v>19</v>
      </c>
      <c r="J376" s="17" t="s">
        <v>39</v>
      </c>
      <c r="K376" s="17">
        <v>9</v>
      </c>
      <c r="L376" s="17">
        <v>0</v>
      </c>
      <c r="M376" s="15">
        <f t="shared" si="5"/>
        <v>9</v>
      </c>
      <c r="N376" s="14"/>
    </row>
    <row r="377" spans="1:14" ht="16.5" x14ac:dyDescent="0.15">
      <c r="A377" s="15">
        <v>374</v>
      </c>
      <c r="B377" s="15" t="s">
        <v>3126</v>
      </c>
      <c r="C377" s="16" t="s">
        <v>1061</v>
      </c>
      <c r="D377" s="15" t="s">
        <v>417</v>
      </c>
      <c r="E377" s="15" t="s">
        <v>2474</v>
      </c>
      <c r="F377" s="17" t="s">
        <v>3110</v>
      </c>
      <c r="G377" s="15">
        <v>19852126553</v>
      </c>
      <c r="H377" s="17" t="s">
        <v>39</v>
      </c>
      <c r="I377" s="15" t="s">
        <v>19</v>
      </c>
      <c r="J377" s="17" t="s">
        <v>39</v>
      </c>
      <c r="K377" s="17">
        <v>9</v>
      </c>
      <c r="L377" s="17">
        <v>0</v>
      </c>
      <c r="M377" s="15">
        <f t="shared" si="5"/>
        <v>9</v>
      </c>
      <c r="N377" s="14"/>
    </row>
    <row r="378" spans="1:14" ht="16.5" x14ac:dyDescent="0.15">
      <c r="A378" s="15">
        <v>375</v>
      </c>
      <c r="B378" s="15" t="s">
        <v>3127</v>
      </c>
      <c r="C378" s="16" t="s">
        <v>1066</v>
      </c>
      <c r="D378" s="15" t="s">
        <v>418</v>
      </c>
      <c r="E378" s="15" t="s">
        <v>2474</v>
      </c>
      <c r="F378" s="17" t="s">
        <v>3110</v>
      </c>
      <c r="G378" s="15">
        <v>15505169211</v>
      </c>
      <c r="H378" s="17" t="s">
        <v>419</v>
      </c>
      <c r="I378" s="15" t="s">
        <v>19</v>
      </c>
      <c r="J378" s="17" t="s">
        <v>419</v>
      </c>
      <c r="K378" s="17">
        <v>2</v>
      </c>
      <c r="L378" s="17">
        <v>0</v>
      </c>
      <c r="M378" s="15">
        <f t="shared" si="5"/>
        <v>2</v>
      </c>
      <c r="N378" s="14"/>
    </row>
    <row r="379" spans="1:14" ht="16.5" x14ac:dyDescent="0.15">
      <c r="A379" s="15">
        <v>376</v>
      </c>
      <c r="B379" s="15" t="s">
        <v>3128</v>
      </c>
      <c r="C379" s="16" t="s">
        <v>1066</v>
      </c>
      <c r="D379" s="15" t="s">
        <v>420</v>
      </c>
      <c r="E379" s="15" t="s">
        <v>2474</v>
      </c>
      <c r="F379" s="17" t="s">
        <v>3110</v>
      </c>
      <c r="G379" s="15">
        <v>18858773262</v>
      </c>
      <c r="H379" s="17" t="s">
        <v>93</v>
      </c>
      <c r="I379" s="15" t="s">
        <v>19</v>
      </c>
      <c r="J379" s="17" t="s">
        <v>93</v>
      </c>
      <c r="K379" s="17">
        <v>12</v>
      </c>
      <c r="L379" s="17">
        <v>0</v>
      </c>
      <c r="M379" s="15">
        <f t="shared" si="5"/>
        <v>12</v>
      </c>
      <c r="N379" s="14"/>
    </row>
    <row r="380" spans="1:14" ht="16.5" x14ac:dyDescent="0.15">
      <c r="A380" s="15">
        <v>377</v>
      </c>
      <c r="B380" s="15" t="s">
        <v>3129</v>
      </c>
      <c r="C380" s="16" t="s">
        <v>1066</v>
      </c>
      <c r="D380" s="15" t="s">
        <v>421</v>
      </c>
      <c r="E380" s="15" t="s">
        <v>2474</v>
      </c>
      <c r="F380" s="17" t="s">
        <v>3110</v>
      </c>
      <c r="G380" s="15">
        <v>15107798606</v>
      </c>
      <c r="H380" s="17" t="s">
        <v>59</v>
      </c>
      <c r="I380" s="15" t="s">
        <v>19</v>
      </c>
      <c r="J380" s="17" t="s">
        <v>59</v>
      </c>
      <c r="K380" s="17">
        <v>8</v>
      </c>
      <c r="L380" s="17">
        <v>0</v>
      </c>
      <c r="M380" s="15">
        <f t="shared" si="5"/>
        <v>8</v>
      </c>
      <c r="N380" s="14"/>
    </row>
    <row r="381" spans="1:14" ht="16.5" x14ac:dyDescent="0.15">
      <c r="A381" s="15">
        <v>378</v>
      </c>
      <c r="B381" s="15" t="s">
        <v>3130</v>
      </c>
      <c r="C381" s="16" t="s">
        <v>1061</v>
      </c>
      <c r="D381" s="15" t="s">
        <v>422</v>
      </c>
      <c r="E381" s="15" t="s">
        <v>2474</v>
      </c>
      <c r="F381" s="17" t="s">
        <v>3110</v>
      </c>
      <c r="G381" s="15">
        <v>15956076506</v>
      </c>
      <c r="H381" s="17" t="s">
        <v>423</v>
      </c>
      <c r="I381" s="15" t="s">
        <v>19</v>
      </c>
      <c r="J381" s="17" t="s">
        <v>423</v>
      </c>
      <c r="K381" s="17">
        <v>5</v>
      </c>
      <c r="L381" s="17">
        <v>0</v>
      </c>
      <c r="M381" s="15">
        <f t="shared" si="5"/>
        <v>5</v>
      </c>
      <c r="N381" s="14"/>
    </row>
    <row r="382" spans="1:14" ht="16.5" x14ac:dyDescent="0.15">
      <c r="A382" s="15">
        <v>379</v>
      </c>
      <c r="B382" s="15" t="s">
        <v>3131</v>
      </c>
      <c r="C382" s="16" t="s">
        <v>1066</v>
      </c>
      <c r="D382" s="15" t="s">
        <v>424</v>
      </c>
      <c r="E382" s="15" t="s">
        <v>2474</v>
      </c>
      <c r="F382" s="17" t="s">
        <v>3110</v>
      </c>
      <c r="G382" s="15">
        <v>13963157483</v>
      </c>
      <c r="H382" s="17" t="s">
        <v>419</v>
      </c>
      <c r="I382" s="15" t="s">
        <v>19</v>
      </c>
      <c r="J382" s="17" t="s">
        <v>419</v>
      </c>
      <c r="K382" s="17">
        <v>2</v>
      </c>
      <c r="L382" s="17">
        <v>0</v>
      </c>
      <c r="M382" s="15">
        <f t="shared" si="5"/>
        <v>2</v>
      </c>
      <c r="N382" s="14"/>
    </row>
    <row r="383" spans="1:14" ht="16.5" x14ac:dyDescent="0.15">
      <c r="A383" s="15">
        <v>380</v>
      </c>
      <c r="B383" s="15" t="s">
        <v>3132</v>
      </c>
      <c r="C383" s="16" t="s">
        <v>1061</v>
      </c>
      <c r="D383" s="15" t="s">
        <v>425</v>
      </c>
      <c r="E383" s="15" t="s">
        <v>2474</v>
      </c>
      <c r="F383" s="17" t="s">
        <v>3110</v>
      </c>
      <c r="G383" s="15">
        <v>15505186837</v>
      </c>
      <c r="H383" s="17" t="s">
        <v>34</v>
      </c>
      <c r="I383" s="15" t="s">
        <v>19</v>
      </c>
      <c r="J383" s="17" t="s">
        <v>34</v>
      </c>
      <c r="K383" s="17">
        <v>10</v>
      </c>
      <c r="L383" s="17">
        <v>0</v>
      </c>
      <c r="M383" s="15">
        <f t="shared" si="5"/>
        <v>10</v>
      </c>
      <c r="N383" s="14"/>
    </row>
    <row r="384" spans="1:14" ht="16.5" x14ac:dyDescent="0.15">
      <c r="A384" s="15">
        <v>381</v>
      </c>
      <c r="B384" s="15" t="s">
        <v>3133</v>
      </c>
      <c r="C384" s="16" t="s">
        <v>1061</v>
      </c>
      <c r="D384" s="15" t="s">
        <v>426</v>
      </c>
      <c r="E384" s="15" t="s">
        <v>2474</v>
      </c>
      <c r="F384" s="17" t="s">
        <v>3110</v>
      </c>
      <c r="G384" s="15">
        <v>13270207818</v>
      </c>
      <c r="H384" s="17" t="s">
        <v>60</v>
      </c>
      <c r="I384" s="15" t="s">
        <v>19</v>
      </c>
      <c r="J384" s="17" t="s">
        <v>60</v>
      </c>
      <c r="K384" s="17">
        <v>10</v>
      </c>
      <c r="L384" s="17">
        <v>0</v>
      </c>
      <c r="M384" s="15">
        <f t="shared" si="5"/>
        <v>10</v>
      </c>
      <c r="N384" s="14"/>
    </row>
    <row r="385" spans="1:14" ht="16.5" x14ac:dyDescent="0.15">
      <c r="A385" s="15">
        <v>382</v>
      </c>
      <c r="B385" s="15" t="s">
        <v>3134</v>
      </c>
      <c r="C385" s="16" t="s">
        <v>1061</v>
      </c>
      <c r="D385" s="15" t="s">
        <v>427</v>
      </c>
      <c r="E385" s="15" t="s">
        <v>2474</v>
      </c>
      <c r="F385" s="17" t="s">
        <v>3110</v>
      </c>
      <c r="G385" s="15">
        <v>16603327626</v>
      </c>
      <c r="H385" s="17" t="s">
        <v>39</v>
      </c>
      <c r="I385" s="15" t="s">
        <v>19</v>
      </c>
      <c r="J385" s="17" t="s">
        <v>39</v>
      </c>
      <c r="K385" s="17">
        <v>10</v>
      </c>
      <c r="L385" s="17">
        <v>0</v>
      </c>
      <c r="M385" s="15">
        <f t="shared" si="5"/>
        <v>10</v>
      </c>
      <c r="N385" s="14"/>
    </row>
    <row r="386" spans="1:14" ht="16.5" x14ac:dyDescent="0.15">
      <c r="A386" s="15">
        <v>383</v>
      </c>
      <c r="B386" s="15" t="s">
        <v>3135</v>
      </c>
      <c r="C386" s="16" t="s">
        <v>1066</v>
      </c>
      <c r="D386" s="15" t="s">
        <v>428</v>
      </c>
      <c r="E386" s="15" t="s">
        <v>2480</v>
      </c>
      <c r="F386" s="17" t="s">
        <v>3110</v>
      </c>
      <c r="G386" s="15">
        <v>18696991361</v>
      </c>
      <c r="H386" s="17" t="s">
        <v>139</v>
      </c>
      <c r="I386" s="15" t="s">
        <v>19</v>
      </c>
      <c r="J386" s="17" t="s">
        <v>139</v>
      </c>
      <c r="K386" s="17">
        <v>10</v>
      </c>
      <c r="L386" s="17">
        <v>0</v>
      </c>
      <c r="M386" s="15">
        <f t="shared" si="5"/>
        <v>10</v>
      </c>
      <c r="N386" s="14"/>
    </row>
    <row r="387" spans="1:14" ht="16.5" x14ac:dyDescent="0.15">
      <c r="A387" s="15">
        <v>384</v>
      </c>
      <c r="B387" s="15" t="s">
        <v>3136</v>
      </c>
      <c r="C387" s="16" t="s">
        <v>1066</v>
      </c>
      <c r="D387" s="15" t="s">
        <v>430</v>
      </c>
      <c r="E387" s="15" t="s">
        <v>2474</v>
      </c>
      <c r="F387" s="17" t="s">
        <v>3110</v>
      </c>
      <c r="G387" s="15">
        <v>15115056455</v>
      </c>
      <c r="H387" s="17">
        <v>2</v>
      </c>
      <c r="I387" s="15" t="s">
        <v>19</v>
      </c>
      <c r="J387" s="17">
        <v>2</v>
      </c>
      <c r="K387" s="17">
        <v>1</v>
      </c>
      <c r="L387" s="17">
        <v>0</v>
      </c>
      <c r="M387" s="15">
        <f t="shared" si="5"/>
        <v>1</v>
      </c>
      <c r="N387" s="14"/>
    </row>
    <row r="388" spans="1:14" ht="16.5" x14ac:dyDescent="0.15">
      <c r="A388" s="15">
        <v>385</v>
      </c>
      <c r="B388" s="15" t="s">
        <v>3137</v>
      </c>
      <c r="C388" s="16" t="s">
        <v>1061</v>
      </c>
      <c r="D388" s="15" t="s">
        <v>431</v>
      </c>
      <c r="E388" s="15" t="s">
        <v>2474</v>
      </c>
      <c r="F388" s="17" t="s">
        <v>3110</v>
      </c>
      <c r="G388" s="15">
        <v>18285514690</v>
      </c>
      <c r="H388" s="17">
        <v>0</v>
      </c>
      <c r="I388" s="15" t="s">
        <v>19</v>
      </c>
      <c r="J388" s="17">
        <v>0</v>
      </c>
      <c r="K388" s="17">
        <v>0</v>
      </c>
      <c r="L388" s="17">
        <v>0</v>
      </c>
      <c r="M388" s="15">
        <f t="shared" si="5"/>
        <v>0</v>
      </c>
      <c r="N388" s="14"/>
    </row>
    <row r="389" spans="1:14" ht="16.5" x14ac:dyDescent="0.15">
      <c r="A389" s="15">
        <v>386</v>
      </c>
      <c r="B389" s="15" t="s">
        <v>3138</v>
      </c>
      <c r="C389" s="16" t="s">
        <v>1061</v>
      </c>
      <c r="D389" s="15" t="s">
        <v>432</v>
      </c>
      <c r="E389" s="15" t="s">
        <v>2474</v>
      </c>
      <c r="F389" s="17" t="s">
        <v>3110</v>
      </c>
      <c r="G389" s="15">
        <v>15371579926</v>
      </c>
      <c r="H389" s="17">
        <v>0</v>
      </c>
      <c r="I389" s="15" t="s">
        <v>19</v>
      </c>
      <c r="J389" s="17">
        <v>0</v>
      </c>
      <c r="K389" s="17">
        <v>0</v>
      </c>
      <c r="L389" s="17">
        <v>0</v>
      </c>
      <c r="M389" s="15">
        <f t="shared" ref="M389:M452" si="6">K389+L389</f>
        <v>0</v>
      </c>
      <c r="N389" s="14"/>
    </row>
    <row r="390" spans="1:14" ht="16.5" x14ac:dyDescent="0.15">
      <c r="A390" s="15">
        <v>387</v>
      </c>
      <c r="B390" s="15" t="s">
        <v>3139</v>
      </c>
      <c r="C390" s="16" t="s">
        <v>1066</v>
      </c>
      <c r="D390" s="15" t="s">
        <v>433</v>
      </c>
      <c r="E390" s="15" t="s">
        <v>2480</v>
      </c>
      <c r="F390" s="17" t="s">
        <v>3110</v>
      </c>
      <c r="G390" s="15">
        <v>13961241271</v>
      </c>
      <c r="H390" s="17">
        <v>0</v>
      </c>
      <c r="I390" s="15" t="s">
        <v>19</v>
      </c>
      <c r="J390" s="17">
        <v>0</v>
      </c>
      <c r="K390" s="17">
        <v>0</v>
      </c>
      <c r="L390" s="17">
        <v>0</v>
      </c>
      <c r="M390" s="15">
        <f t="shared" si="6"/>
        <v>0</v>
      </c>
      <c r="N390" s="14"/>
    </row>
    <row r="391" spans="1:14" ht="16.5" x14ac:dyDescent="0.15">
      <c r="A391" s="15">
        <v>388</v>
      </c>
      <c r="B391" s="15" t="s">
        <v>3140</v>
      </c>
      <c r="C391" s="16" t="s">
        <v>1066</v>
      </c>
      <c r="D391" s="15" t="s">
        <v>434</v>
      </c>
      <c r="E391" s="15" t="s">
        <v>2474</v>
      </c>
      <c r="F391" s="17" t="s">
        <v>3110</v>
      </c>
      <c r="G391" s="15">
        <v>19549167965</v>
      </c>
      <c r="H391" s="17">
        <v>0</v>
      </c>
      <c r="I391" s="15" t="s">
        <v>19</v>
      </c>
      <c r="J391" s="17">
        <v>0</v>
      </c>
      <c r="K391" s="17">
        <v>0</v>
      </c>
      <c r="L391" s="17">
        <v>0</v>
      </c>
      <c r="M391" s="15">
        <f t="shared" si="6"/>
        <v>0</v>
      </c>
      <c r="N391" s="14"/>
    </row>
    <row r="392" spans="1:14" ht="16.5" x14ac:dyDescent="0.15">
      <c r="A392" s="15">
        <v>389</v>
      </c>
      <c r="B392" s="15" t="s">
        <v>3141</v>
      </c>
      <c r="C392" s="16" t="s">
        <v>1061</v>
      </c>
      <c r="D392" s="15" t="s">
        <v>435</v>
      </c>
      <c r="E392" s="15" t="s">
        <v>2474</v>
      </c>
      <c r="F392" s="17" t="s">
        <v>2422</v>
      </c>
      <c r="G392" s="15">
        <v>13003521566</v>
      </c>
      <c r="H392" s="17" t="s">
        <v>436</v>
      </c>
      <c r="I392" s="15" t="s">
        <v>19</v>
      </c>
      <c r="J392" s="17" t="s">
        <v>436</v>
      </c>
      <c r="K392" s="17">
        <v>6</v>
      </c>
      <c r="L392" s="17">
        <v>0</v>
      </c>
      <c r="M392" s="15">
        <f t="shared" si="6"/>
        <v>6</v>
      </c>
      <c r="N392" s="14"/>
    </row>
    <row r="393" spans="1:14" ht="16.5" x14ac:dyDescent="0.15">
      <c r="A393" s="15">
        <v>390</v>
      </c>
      <c r="B393" s="15" t="s">
        <v>3142</v>
      </c>
      <c r="C393" s="16" t="s">
        <v>1061</v>
      </c>
      <c r="D393" s="15" t="s">
        <v>437</v>
      </c>
      <c r="E393" s="15" t="s">
        <v>2474</v>
      </c>
      <c r="F393" s="17" t="s">
        <v>2422</v>
      </c>
      <c r="G393" s="15">
        <v>15206405596</v>
      </c>
      <c r="H393" s="17" t="s">
        <v>93</v>
      </c>
      <c r="I393" s="15" t="s">
        <v>19</v>
      </c>
      <c r="J393" s="17" t="s">
        <v>93</v>
      </c>
      <c r="K393" s="17">
        <v>8</v>
      </c>
      <c r="L393" s="17">
        <v>0</v>
      </c>
      <c r="M393" s="15">
        <f t="shared" si="6"/>
        <v>8</v>
      </c>
      <c r="N393" s="14"/>
    </row>
    <row r="394" spans="1:14" ht="16.5" x14ac:dyDescent="0.15">
      <c r="A394" s="15">
        <v>391</v>
      </c>
      <c r="B394" s="15" t="s">
        <v>3143</v>
      </c>
      <c r="C394" s="16" t="s">
        <v>1066</v>
      </c>
      <c r="D394" s="15" t="s">
        <v>438</v>
      </c>
      <c r="E394" s="15" t="s">
        <v>2474</v>
      </c>
      <c r="F394" s="17" t="s">
        <v>2422</v>
      </c>
      <c r="G394" s="15">
        <v>18852189597</v>
      </c>
      <c r="H394" s="17" t="s">
        <v>130</v>
      </c>
      <c r="I394" s="15" t="s">
        <v>19</v>
      </c>
      <c r="J394" s="17" t="s">
        <v>130</v>
      </c>
      <c r="K394" s="17">
        <v>10</v>
      </c>
      <c r="L394" s="17">
        <v>0</v>
      </c>
      <c r="M394" s="15">
        <f t="shared" si="6"/>
        <v>10</v>
      </c>
      <c r="N394" s="14"/>
    </row>
    <row r="395" spans="1:14" ht="16.5" x14ac:dyDescent="0.15">
      <c r="A395" s="15">
        <v>392</v>
      </c>
      <c r="B395" s="15" t="s">
        <v>3144</v>
      </c>
      <c r="C395" s="16" t="s">
        <v>1061</v>
      </c>
      <c r="D395" s="15" t="s">
        <v>439</v>
      </c>
      <c r="E395" s="15" t="s">
        <v>2474</v>
      </c>
      <c r="F395" s="17" t="s">
        <v>2422</v>
      </c>
      <c r="G395" s="15">
        <v>19852094085</v>
      </c>
      <c r="H395" s="17" t="s">
        <v>34</v>
      </c>
      <c r="I395" s="15" t="s">
        <v>19</v>
      </c>
      <c r="J395" s="17" t="s">
        <v>34</v>
      </c>
      <c r="K395" s="17">
        <v>8</v>
      </c>
      <c r="L395" s="17">
        <v>0</v>
      </c>
      <c r="M395" s="15">
        <f t="shared" si="6"/>
        <v>8</v>
      </c>
      <c r="N395" s="14"/>
    </row>
    <row r="396" spans="1:14" ht="16.5" x14ac:dyDescent="0.15">
      <c r="A396" s="15">
        <v>393</v>
      </c>
      <c r="B396" s="15" t="s">
        <v>3145</v>
      </c>
      <c r="C396" s="16" t="s">
        <v>1061</v>
      </c>
      <c r="D396" s="15" t="s">
        <v>440</v>
      </c>
      <c r="E396" s="15" t="s">
        <v>2474</v>
      </c>
      <c r="F396" s="17" t="s">
        <v>2422</v>
      </c>
      <c r="G396" s="15">
        <v>19816255700</v>
      </c>
      <c r="H396" s="17" t="s">
        <v>441</v>
      </c>
      <c r="I396" s="15" t="s">
        <v>19</v>
      </c>
      <c r="J396" s="17" t="s">
        <v>441</v>
      </c>
      <c r="K396" s="17">
        <v>11</v>
      </c>
      <c r="L396" s="17">
        <v>0</v>
      </c>
      <c r="M396" s="15">
        <f t="shared" si="6"/>
        <v>11</v>
      </c>
      <c r="N396" s="14"/>
    </row>
    <row r="397" spans="1:14" ht="16.5" x14ac:dyDescent="0.15">
      <c r="A397" s="15">
        <v>394</v>
      </c>
      <c r="B397" s="15" t="s">
        <v>3146</v>
      </c>
      <c r="C397" s="16" t="s">
        <v>1061</v>
      </c>
      <c r="D397" s="15" t="s">
        <v>442</v>
      </c>
      <c r="E397" s="15" t="s">
        <v>2474</v>
      </c>
      <c r="F397" s="17" t="s">
        <v>2422</v>
      </c>
      <c r="G397" s="15">
        <v>19844390414</v>
      </c>
      <c r="H397" s="17" t="s">
        <v>60</v>
      </c>
      <c r="I397" s="15" t="s">
        <v>19</v>
      </c>
      <c r="J397" s="17" t="s">
        <v>60</v>
      </c>
      <c r="K397" s="17">
        <v>8</v>
      </c>
      <c r="L397" s="17">
        <v>0</v>
      </c>
      <c r="M397" s="15">
        <f t="shared" si="6"/>
        <v>8</v>
      </c>
      <c r="N397" s="14"/>
    </row>
    <row r="398" spans="1:14" ht="16.5" x14ac:dyDescent="0.15">
      <c r="A398" s="15">
        <v>395</v>
      </c>
      <c r="B398" s="15" t="s">
        <v>3147</v>
      </c>
      <c r="C398" s="16" t="s">
        <v>1061</v>
      </c>
      <c r="D398" s="15" t="s">
        <v>444</v>
      </c>
      <c r="E398" s="15" t="s">
        <v>2474</v>
      </c>
      <c r="F398" s="17" t="s">
        <v>2422</v>
      </c>
      <c r="G398" s="15">
        <v>13115215093</v>
      </c>
      <c r="H398" s="17" t="s">
        <v>63</v>
      </c>
      <c r="I398" s="15" t="s">
        <v>19</v>
      </c>
      <c r="J398" s="17" t="s">
        <v>63</v>
      </c>
      <c r="K398" s="17">
        <v>8</v>
      </c>
      <c r="L398" s="17">
        <v>0</v>
      </c>
      <c r="M398" s="15">
        <f t="shared" si="6"/>
        <v>8</v>
      </c>
      <c r="N398" s="14"/>
    </row>
    <row r="399" spans="1:14" ht="16.5" x14ac:dyDescent="0.15">
      <c r="A399" s="15">
        <v>396</v>
      </c>
      <c r="B399" s="15" t="s">
        <v>3148</v>
      </c>
      <c r="C399" s="16" t="s">
        <v>1061</v>
      </c>
      <c r="D399" s="15" t="s">
        <v>445</v>
      </c>
      <c r="E399" s="15" t="s">
        <v>2474</v>
      </c>
      <c r="F399" s="17" t="s">
        <v>2422</v>
      </c>
      <c r="G399" s="15">
        <v>13270332563</v>
      </c>
      <c r="H399" s="17" t="s">
        <v>446</v>
      </c>
      <c r="I399" s="15" t="s">
        <v>19</v>
      </c>
      <c r="J399" s="17" t="s">
        <v>36</v>
      </c>
      <c r="K399" s="17">
        <v>8</v>
      </c>
      <c r="L399" s="17">
        <v>0</v>
      </c>
      <c r="M399" s="15">
        <f t="shared" si="6"/>
        <v>8</v>
      </c>
      <c r="N399" s="14"/>
    </row>
    <row r="400" spans="1:14" ht="16.5" x14ac:dyDescent="0.15">
      <c r="A400" s="15">
        <v>397</v>
      </c>
      <c r="B400" s="15" t="s">
        <v>3149</v>
      </c>
      <c r="C400" s="16" t="s">
        <v>1061</v>
      </c>
      <c r="D400" s="15" t="s">
        <v>447</v>
      </c>
      <c r="E400" s="15" t="s">
        <v>2474</v>
      </c>
      <c r="F400" s="17" t="s">
        <v>2422</v>
      </c>
      <c r="G400" s="15">
        <v>19826089398</v>
      </c>
      <c r="H400" s="17" t="s">
        <v>81</v>
      </c>
      <c r="I400" s="15" t="s">
        <v>19</v>
      </c>
      <c r="J400" s="17" t="s">
        <v>81</v>
      </c>
      <c r="K400" s="17">
        <v>3</v>
      </c>
      <c r="L400" s="17">
        <v>0</v>
      </c>
      <c r="M400" s="15">
        <f t="shared" si="6"/>
        <v>3</v>
      </c>
      <c r="N400" s="14"/>
    </row>
    <row r="401" spans="1:14" ht="16.5" x14ac:dyDescent="0.15">
      <c r="A401" s="15">
        <v>398</v>
      </c>
      <c r="B401" s="15" t="s">
        <v>3150</v>
      </c>
      <c r="C401" s="16" t="s">
        <v>1066</v>
      </c>
      <c r="D401" s="15" t="s">
        <v>2525</v>
      </c>
      <c r="E401" s="15" t="s">
        <v>2474</v>
      </c>
      <c r="F401" s="17" t="s">
        <v>2422</v>
      </c>
      <c r="G401" s="15">
        <v>18194259028</v>
      </c>
      <c r="H401" s="17" t="s">
        <v>448</v>
      </c>
      <c r="I401" s="15" t="s">
        <v>19</v>
      </c>
      <c r="J401" s="17" t="s">
        <v>448</v>
      </c>
      <c r="K401" s="17">
        <v>4</v>
      </c>
      <c r="L401" s="17">
        <v>0</v>
      </c>
      <c r="M401" s="15">
        <f t="shared" si="6"/>
        <v>4</v>
      </c>
      <c r="N401" s="14"/>
    </row>
    <row r="402" spans="1:14" ht="16.5" x14ac:dyDescent="0.15">
      <c r="A402" s="15">
        <v>399</v>
      </c>
      <c r="B402" s="15" t="s">
        <v>3151</v>
      </c>
      <c r="C402" s="16" t="s">
        <v>1061</v>
      </c>
      <c r="D402" s="15" t="s">
        <v>449</v>
      </c>
      <c r="E402" s="15" t="s">
        <v>2474</v>
      </c>
      <c r="F402" s="17" t="s">
        <v>2422</v>
      </c>
      <c r="G402" s="15">
        <v>19816250076</v>
      </c>
      <c r="H402" s="17" t="s">
        <v>59</v>
      </c>
      <c r="I402" s="15" t="s">
        <v>19</v>
      </c>
      <c r="J402" s="17" t="s">
        <v>59</v>
      </c>
      <c r="K402" s="17">
        <v>9</v>
      </c>
      <c r="L402" s="17">
        <v>0</v>
      </c>
      <c r="M402" s="15">
        <f t="shared" si="6"/>
        <v>9</v>
      </c>
      <c r="N402" s="14"/>
    </row>
    <row r="403" spans="1:14" ht="16.5" x14ac:dyDescent="0.15">
      <c r="A403" s="15">
        <v>400</v>
      </c>
      <c r="B403" s="15" t="s">
        <v>3152</v>
      </c>
      <c r="C403" s="16" t="s">
        <v>1061</v>
      </c>
      <c r="D403" s="15" t="s">
        <v>450</v>
      </c>
      <c r="E403" s="15" t="s">
        <v>2474</v>
      </c>
      <c r="F403" s="17" t="s">
        <v>2422</v>
      </c>
      <c r="G403" s="15">
        <v>15635756849</v>
      </c>
      <c r="H403" s="17" t="s">
        <v>451</v>
      </c>
      <c r="I403" s="15" t="s">
        <v>19</v>
      </c>
      <c r="J403" s="17" t="s">
        <v>451</v>
      </c>
      <c r="K403" s="17">
        <v>10</v>
      </c>
      <c r="L403" s="17">
        <v>0</v>
      </c>
      <c r="M403" s="15">
        <f t="shared" si="6"/>
        <v>10</v>
      </c>
      <c r="N403" s="14"/>
    </row>
    <row r="404" spans="1:14" ht="16.5" x14ac:dyDescent="0.15">
      <c r="A404" s="15">
        <v>401</v>
      </c>
      <c r="B404" s="15" t="s">
        <v>3153</v>
      </c>
      <c r="C404" s="16" t="s">
        <v>1066</v>
      </c>
      <c r="D404" s="15" t="s">
        <v>452</v>
      </c>
      <c r="E404" s="15" t="s">
        <v>2474</v>
      </c>
      <c r="F404" s="17" t="s">
        <v>2422</v>
      </c>
      <c r="G404" s="15">
        <v>15256129382</v>
      </c>
      <c r="H404" s="17" t="s">
        <v>453</v>
      </c>
      <c r="I404" s="15" t="s">
        <v>19</v>
      </c>
      <c r="J404" s="17" t="s">
        <v>453</v>
      </c>
      <c r="K404" s="17">
        <v>2</v>
      </c>
      <c r="L404" s="17">
        <v>0</v>
      </c>
      <c r="M404" s="15">
        <f t="shared" si="6"/>
        <v>2</v>
      </c>
      <c r="N404" s="14"/>
    </row>
    <row r="405" spans="1:14" ht="16.5" x14ac:dyDescent="0.15">
      <c r="A405" s="15">
        <v>402</v>
      </c>
      <c r="B405" s="15" t="s">
        <v>3154</v>
      </c>
      <c r="C405" s="16" t="s">
        <v>1061</v>
      </c>
      <c r="D405" s="15" t="s">
        <v>454</v>
      </c>
      <c r="E405" s="15" t="s">
        <v>2474</v>
      </c>
      <c r="F405" s="17" t="s">
        <v>2422</v>
      </c>
      <c r="G405" s="15">
        <v>13145220105</v>
      </c>
      <c r="H405" s="17" t="s">
        <v>260</v>
      </c>
      <c r="I405" s="15" t="s">
        <v>19</v>
      </c>
      <c r="J405" s="17" t="s">
        <v>260</v>
      </c>
      <c r="K405" s="17">
        <v>12</v>
      </c>
      <c r="L405" s="17">
        <v>0</v>
      </c>
      <c r="M405" s="15">
        <f t="shared" si="6"/>
        <v>12</v>
      </c>
      <c r="N405" s="14"/>
    </row>
    <row r="406" spans="1:14" ht="16.5" x14ac:dyDescent="0.15">
      <c r="A406" s="15">
        <v>403</v>
      </c>
      <c r="B406" s="15" t="s">
        <v>3155</v>
      </c>
      <c r="C406" s="16" t="s">
        <v>1066</v>
      </c>
      <c r="D406" s="15" t="s">
        <v>455</v>
      </c>
      <c r="E406" s="15" t="s">
        <v>2474</v>
      </c>
      <c r="F406" s="17" t="s">
        <v>2422</v>
      </c>
      <c r="G406" s="15">
        <v>19852126713</v>
      </c>
      <c r="H406" s="17" t="s">
        <v>19</v>
      </c>
      <c r="I406" s="15" t="s">
        <v>19</v>
      </c>
      <c r="J406" s="17" t="s">
        <v>19</v>
      </c>
      <c r="K406" s="17">
        <v>0</v>
      </c>
      <c r="L406" s="17">
        <v>0</v>
      </c>
      <c r="M406" s="15">
        <f t="shared" si="6"/>
        <v>0</v>
      </c>
      <c r="N406" s="14"/>
    </row>
    <row r="407" spans="1:14" ht="16.5" x14ac:dyDescent="0.15">
      <c r="A407" s="15">
        <v>404</v>
      </c>
      <c r="B407" s="15" t="s">
        <v>3156</v>
      </c>
      <c r="C407" s="16" t="s">
        <v>1066</v>
      </c>
      <c r="D407" s="15" t="s">
        <v>456</v>
      </c>
      <c r="E407" s="15" t="s">
        <v>2474</v>
      </c>
      <c r="F407" s="17" t="s">
        <v>2422</v>
      </c>
      <c r="G407" s="15">
        <v>19816251691</v>
      </c>
      <c r="H407" s="17" t="s">
        <v>87</v>
      </c>
      <c r="I407" s="15" t="s">
        <v>19</v>
      </c>
      <c r="J407" s="17" t="s">
        <v>87</v>
      </c>
      <c r="K407" s="17">
        <v>1</v>
      </c>
      <c r="L407" s="17">
        <v>0</v>
      </c>
      <c r="M407" s="15">
        <f t="shared" si="6"/>
        <v>1</v>
      </c>
      <c r="N407" s="14"/>
    </row>
    <row r="408" spans="1:14" ht="16.5" x14ac:dyDescent="0.15">
      <c r="A408" s="15">
        <v>405</v>
      </c>
      <c r="B408" s="15" t="s">
        <v>3157</v>
      </c>
      <c r="C408" s="16" t="s">
        <v>1061</v>
      </c>
      <c r="D408" s="15" t="s">
        <v>457</v>
      </c>
      <c r="E408" s="15" t="s">
        <v>2474</v>
      </c>
      <c r="F408" s="17" t="s">
        <v>2422</v>
      </c>
      <c r="G408" s="15">
        <v>15248136429</v>
      </c>
      <c r="H408" s="17" t="s">
        <v>458</v>
      </c>
      <c r="I408" s="15" t="s">
        <v>19</v>
      </c>
      <c r="J408" s="17" t="s">
        <v>458</v>
      </c>
      <c r="K408" s="17">
        <v>11</v>
      </c>
      <c r="L408" s="17">
        <v>0</v>
      </c>
      <c r="M408" s="15">
        <f t="shared" si="6"/>
        <v>11</v>
      </c>
      <c r="N408" s="14"/>
    </row>
    <row r="409" spans="1:14" ht="16.5" x14ac:dyDescent="0.15">
      <c r="A409" s="15">
        <v>406</v>
      </c>
      <c r="B409" s="15" t="s">
        <v>3158</v>
      </c>
      <c r="C409" s="16" t="s">
        <v>1066</v>
      </c>
      <c r="D409" s="15" t="s">
        <v>459</v>
      </c>
      <c r="E409" s="15" t="s">
        <v>2474</v>
      </c>
      <c r="F409" s="17" t="s">
        <v>2422</v>
      </c>
      <c r="G409" s="15">
        <v>18361392589</v>
      </c>
      <c r="H409" s="17" t="s">
        <v>87</v>
      </c>
      <c r="I409" s="15" t="s">
        <v>81</v>
      </c>
      <c r="J409" s="17" t="s">
        <v>139</v>
      </c>
      <c r="K409" s="17">
        <v>1</v>
      </c>
      <c r="L409" s="17">
        <v>1</v>
      </c>
      <c r="M409" s="15">
        <f t="shared" si="6"/>
        <v>2</v>
      </c>
      <c r="N409" s="14"/>
    </row>
    <row r="410" spans="1:14" ht="16.5" x14ac:dyDescent="0.15">
      <c r="A410" s="15">
        <v>407</v>
      </c>
      <c r="B410" s="15" t="s">
        <v>3159</v>
      </c>
      <c r="C410" s="16" t="s">
        <v>1066</v>
      </c>
      <c r="D410" s="15" t="s">
        <v>460</v>
      </c>
      <c r="E410" s="15" t="s">
        <v>2474</v>
      </c>
      <c r="F410" s="17" t="s">
        <v>2422</v>
      </c>
      <c r="G410" s="15">
        <v>17751396992</v>
      </c>
      <c r="H410" s="17" t="s">
        <v>461</v>
      </c>
      <c r="I410" s="15" t="s">
        <v>19</v>
      </c>
      <c r="J410" s="17" t="s">
        <v>461</v>
      </c>
      <c r="K410" s="17">
        <v>3</v>
      </c>
      <c r="L410" s="17">
        <v>0</v>
      </c>
      <c r="M410" s="15">
        <f t="shared" si="6"/>
        <v>3</v>
      </c>
      <c r="N410" s="14"/>
    </row>
    <row r="411" spans="1:14" ht="16.5" x14ac:dyDescent="0.15">
      <c r="A411" s="15">
        <v>408</v>
      </c>
      <c r="B411" s="15" t="s">
        <v>3160</v>
      </c>
      <c r="C411" s="16" t="s">
        <v>1066</v>
      </c>
      <c r="D411" s="15" t="s">
        <v>462</v>
      </c>
      <c r="E411" s="15" t="s">
        <v>2474</v>
      </c>
      <c r="F411" s="17" t="s">
        <v>2422</v>
      </c>
      <c r="G411" s="15">
        <v>15156342700</v>
      </c>
      <c r="H411" s="17" t="s">
        <v>461</v>
      </c>
      <c r="I411" s="15" t="s">
        <v>19</v>
      </c>
      <c r="J411" s="17" t="s">
        <v>461</v>
      </c>
      <c r="K411" s="17">
        <v>3</v>
      </c>
      <c r="L411" s="17">
        <v>0</v>
      </c>
      <c r="M411" s="15">
        <f t="shared" si="6"/>
        <v>3</v>
      </c>
      <c r="N411" s="14"/>
    </row>
    <row r="412" spans="1:14" ht="16.5" x14ac:dyDescent="0.15">
      <c r="A412" s="15">
        <v>409</v>
      </c>
      <c r="B412" s="15" t="s">
        <v>3161</v>
      </c>
      <c r="C412" s="16" t="s">
        <v>1061</v>
      </c>
      <c r="D412" s="15" t="s">
        <v>463</v>
      </c>
      <c r="E412" s="15" t="s">
        <v>2474</v>
      </c>
      <c r="F412" s="17" t="s">
        <v>2422</v>
      </c>
      <c r="G412" s="15">
        <v>15034029177</v>
      </c>
      <c r="H412" s="17" t="s">
        <v>39</v>
      </c>
      <c r="I412" s="15" t="s">
        <v>19</v>
      </c>
      <c r="J412" s="17" t="s">
        <v>39</v>
      </c>
      <c r="K412" s="17">
        <v>11</v>
      </c>
      <c r="L412" s="17">
        <v>0</v>
      </c>
      <c r="M412" s="15">
        <f t="shared" si="6"/>
        <v>11</v>
      </c>
      <c r="N412" s="14"/>
    </row>
    <row r="413" spans="1:14" ht="16.5" x14ac:dyDescent="0.15">
      <c r="A413" s="15">
        <v>410</v>
      </c>
      <c r="B413" s="15" t="s">
        <v>3162</v>
      </c>
      <c r="C413" s="16" t="s">
        <v>1066</v>
      </c>
      <c r="D413" s="15" t="s">
        <v>464</v>
      </c>
      <c r="E413" s="15" t="s">
        <v>2474</v>
      </c>
      <c r="F413" s="17" t="s">
        <v>2422</v>
      </c>
      <c r="G413" s="15">
        <v>18355000819</v>
      </c>
      <c r="H413" s="17" t="s">
        <v>60</v>
      </c>
      <c r="I413" s="15" t="s">
        <v>19</v>
      </c>
      <c r="J413" s="17" t="s">
        <v>60</v>
      </c>
      <c r="K413" s="17">
        <v>10</v>
      </c>
      <c r="L413" s="17">
        <v>0</v>
      </c>
      <c r="M413" s="15">
        <f t="shared" si="6"/>
        <v>10</v>
      </c>
      <c r="N413" s="14"/>
    </row>
    <row r="414" spans="1:14" ht="16.5" x14ac:dyDescent="0.15">
      <c r="A414" s="15">
        <v>411</v>
      </c>
      <c r="B414" s="15" t="s">
        <v>3163</v>
      </c>
      <c r="C414" s="16" t="s">
        <v>1061</v>
      </c>
      <c r="D414" s="15" t="s">
        <v>465</v>
      </c>
      <c r="E414" s="15" t="s">
        <v>2474</v>
      </c>
      <c r="F414" s="17" t="s">
        <v>2422</v>
      </c>
      <c r="G414" s="15">
        <v>18781289616</v>
      </c>
      <c r="H414" s="17" t="s">
        <v>72</v>
      </c>
      <c r="I414" s="15" t="s">
        <v>19</v>
      </c>
      <c r="J414" s="17" t="s">
        <v>72</v>
      </c>
      <c r="K414" s="17">
        <v>4</v>
      </c>
      <c r="L414" s="17">
        <v>0</v>
      </c>
      <c r="M414" s="15">
        <f t="shared" si="6"/>
        <v>4</v>
      </c>
      <c r="N414" s="14"/>
    </row>
    <row r="415" spans="1:14" ht="16.5" x14ac:dyDescent="0.15">
      <c r="A415" s="15">
        <v>412</v>
      </c>
      <c r="B415" s="15" t="s">
        <v>3164</v>
      </c>
      <c r="C415" s="16" t="s">
        <v>1061</v>
      </c>
      <c r="D415" s="15" t="s">
        <v>466</v>
      </c>
      <c r="E415" s="15" t="s">
        <v>2474</v>
      </c>
      <c r="F415" s="17" t="s">
        <v>2422</v>
      </c>
      <c r="G415" s="15">
        <v>19816258725</v>
      </c>
      <c r="H415" s="17" t="s">
        <v>467</v>
      </c>
      <c r="I415" s="15" t="s">
        <v>19</v>
      </c>
      <c r="J415" s="17" t="s">
        <v>467</v>
      </c>
      <c r="K415" s="17">
        <v>9</v>
      </c>
      <c r="L415" s="17">
        <v>0</v>
      </c>
      <c r="M415" s="15">
        <f t="shared" si="6"/>
        <v>9</v>
      </c>
      <c r="N415" s="14"/>
    </row>
    <row r="416" spans="1:14" ht="16.5" x14ac:dyDescent="0.15">
      <c r="A416" s="15">
        <v>413</v>
      </c>
      <c r="B416" s="15" t="s">
        <v>3165</v>
      </c>
      <c r="C416" s="16" t="s">
        <v>1066</v>
      </c>
      <c r="D416" s="15" t="s">
        <v>468</v>
      </c>
      <c r="E416" s="15" t="s">
        <v>2474</v>
      </c>
      <c r="F416" s="17" t="s">
        <v>2422</v>
      </c>
      <c r="G416" s="15">
        <v>13225268605</v>
      </c>
      <c r="H416" s="17" t="s">
        <v>87</v>
      </c>
      <c r="I416" s="15" t="s">
        <v>19</v>
      </c>
      <c r="J416" s="17" t="s">
        <v>87</v>
      </c>
      <c r="K416" s="17">
        <v>1</v>
      </c>
      <c r="L416" s="17">
        <v>0</v>
      </c>
      <c r="M416" s="15">
        <f t="shared" si="6"/>
        <v>1</v>
      </c>
      <c r="N416" s="14"/>
    </row>
    <row r="417" spans="1:14" ht="16.5" x14ac:dyDescent="0.15">
      <c r="A417" s="15">
        <v>414</v>
      </c>
      <c r="B417" s="15" t="s">
        <v>3166</v>
      </c>
      <c r="C417" s="16" t="s">
        <v>1066</v>
      </c>
      <c r="D417" s="15" t="s">
        <v>469</v>
      </c>
      <c r="E417" s="15" t="s">
        <v>2474</v>
      </c>
      <c r="F417" s="17" t="s">
        <v>2422</v>
      </c>
      <c r="G417" s="15">
        <v>19852127568</v>
      </c>
      <c r="H417" s="17" t="s">
        <v>268</v>
      </c>
      <c r="I417" s="15" t="s">
        <v>19</v>
      </c>
      <c r="J417" s="17" t="s">
        <v>268</v>
      </c>
      <c r="K417" s="17">
        <v>3</v>
      </c>
      <c r="L417" s="17">
        <v>0</v>
      </c>
      <c r="M417" s="15">
        <f t="shared" si="6"/>
        <v>3</v>
      </c>
      <c r="N417" s="14"/>
    </row>
    <row r="418" spans="1:14" ht="16.5" x14ac:dyDescent="0.15">
      <c r="A418" s="15">
        <v>415</v>
      </c>
      <c r="B418" s="15" t="s">
        <v>3167</v>
      </c>
      <c r="C418" s="16" t="s">
        <v>1066</v>
      </c>
      <c r="D418" s="15" t="s">
        <v>470</v>
      </c>
      <c r="E418" s="15" t="s">
        <v>2474</v>
      </c>
      <c r="F418" s="17" t="s">
        <v>2422</v>
      </c>
      <c r="G418" s="15">
        <v>18052424815</v>
      </c>
      <c r="H418" s="17" t="s">
        <v>83</v>
      </c>
      <c r="I418" s="15" t="s">
        <v>19</v>
      </c>
      <c r="J418" s="17" t="s">
        <v>83</v>
      </c>
      <c r="K418" s="17">
        <v>3</v>
      </c>
      <c r="L418" s="17">
        <v>0</v>
      </c>
      <c r="M418" s="15">
        <f t="shared" si="6"/>
        <v>3</v>
      </c>
      <c r="N418" s="14"/>
    </row>
    <row r="419" spans="1:14" ht="16.5" x14ac:dyDescent="0.15">
      <c r="A419" s="15">
        <v>416</v>
      </c>
      <c r="B419" s="15" t="s">
        <v>3168</v>
      </c>
      <c r="C419" s="16" t="s">
        <v>1061</v>
      </c>
      <c r="D419" s="15" t="s">
        <v>471</v>
      </c>
      <c r="E419" s="15" t="s">
        <v>2474</v>
      </c>
      <c r="F419" s="17" t="s">
        <v>2422</v>
      </c>
      <c r="G419" s="15">
        <v>13023516117</v>
      </c>
      <c r="H419" s="17" t="s">
        <v>60</v>
      </c>
      <c r="I419" s="15" t="s">
        <v>19</v>
      </c>
      <c r="J419" s="17" t="s">
        <v>60</v>
      </c>
      <c r="K419" s="17">
        <v>7</v>
      </c>
      <c r="L419" s="17">
        <v>0</v>
      </c>
      <c r="M419" s="15">
        <f t="shared" si="6"/>
        <v>7</v>
      </c>
      <c r="N419" s="14"/>
    </row>
    <row r="420" spans="1:14" ht="16.5" x14ac:dyDescent="0.15">
      <c r="A420" s="15">
        <v>417</v>
      </c>
      <c r="B420" s="15" t="s">
        <v>3169</v>
      </c>
      <c r="C420" s="16" t="s">
        <v>1061</v>
      </c>
      <c r="D420" s="15" t="s">
        <v>472</v>
      </c>
      <c r="E420" s="15" t="s">
        <v>2474</v>
      </c>
      <c r="F420" s="17" t="s">
        <v>2422</v>
      </c>
      <c r="G420" s="15">
        <v>19805642519</v>
      </c>
      <c r="H420" s="17" t="s">
        <v>473</v>
      </c>
      <c r="I420" s="15" t="s">
        <v>19</v>
      </c>
      <c r="J420" s="17" t="s">
        <v>473</v>
      </c>
      <c r="K420" s="17">
        <v>2</v>
      </c>
      <c r="L420" s="17">
        <v>0</v>
      </c>
      <c r="M420" s="15">
        <f t="shared" si="6"/>
        <v>2</v>
      </c>
      <c r="N420" s="14"/>
    </row>
    <row r="421" spans="1:14" ht="16.5" x14ac:dyDescent="0.15">
      <c r="A421" s="15">
        <v>418</v>
      </c>
      <c r="B421" s="15" t="s">
        <v>3170</v>
      </c>
      <c r="C421" s="16" t="s">
        <v>1061</v>
      </c>
      <c r="D421" s="15" t="s">
        <v>1031</v>
      </c>
      <c r="E421" s="15" t="s">
        <v>2474</v>
      </c>
      <c r="F421" s="17" t="s">
        <v>2423</v>
      </c>
      <c r="G421" s="15">
        <v>19852126372</v>
      </c>
      <c r="H421" s="17" t="s">
        <v>410</v>
      </c>
      <c r="I421" s="15" t="s">
        <v>19</v>
      </c>
      <c r="J421" s="17" t="s">
        <v>410</v>
      </c>
      <c r="K421" s="17">
        <v>6</v>
      </c>
      <c r="L421" s="17">
        <v>0</v>
      </c>
      <c r="M421" s="15">
        <f t="shared" si="6"/>
        <v>6</v>
      </c>
      <c r="N421" s="14"/>
    </row>
    <row r="422" spans="1:14" ht="16.5" x14ac:dyDescent="0.15">
      <c r="A422" s="15">
        <v>419</v>
      </c>
      <c r="B422" s="15" t="s">
        <v>3171</v>
      </c>
      <c r="C422" s="16" t="s">
        <v>1061</v>
      </c>
      <c r="D422" s="15" t="s">
        <v>1032</v>
      </c>
      <c r="E422" s="15" t="s">
        <v>2474</v>
      </c>
      <c r="F422" s="17" t="s">
        <v>2423</v>
      </c>
      <c r="G422" s="15">
        <v>19852128129</v>
      </c>
      <c r="H422" s="17" t="s">
        <v>43</v>
      </c>
      <c r="I422" s="15" t="s">
        <v>19</v>
      </c>
      <c r="J422" s="17" t="s">
        <v>43</v>
      </c>
      <c r="K422" s="17">
        <v>9</v>
      </c>
      <c r="L422" s="17">
        <v>0</v>
      </c>
      <c r="M422" s="15">
        <f t="shared" si="6"/>
        <v>9</v>
      </c>
      <c r="N422" s="14"/>
    </row>
    <row r="423" spans="1:14" ht="16.5" x14ac:dyDescent="0.15">
      <c r="A423" s="15">
        <v>420</v>
      </c>
      <c r="B423" s="15" t="s">
        <v>3172</v>
      </c>
      <c r="C423" s="16" t="s">
        <v>1066</v>
      </c>
      <c r="D423" s="15" t="s">
        <v>1033</v>
      </c>
      <c r="E423" s="15" t="s">
        <v>2474</v>
      </c>
      <c r="F423" s="17" t="s">
        <v>2423</v>
      </c>
      <c r="G423" s="15">
        <v>15505172366</v>
      </c>
      <c r="H423" s="17" t="s">
        <v>43</v>
      </c>
      <c r="I423" s="15" t="s">
        <v>19</v>
      </c>
      <c r="J423" s="17" t="s">
        <v>43</v>
      </c>
      <c r="K423" s="17">
        <v>2</v>
      </c>
      <c r="L423" s="17">
        <v>0</v>
      </c>
      <c r="M423" s="15">
        <f t="shared" si="6"/>
        <v>2</v>
      </c>
      <c r="N423" s="14"/>
    </row>
    <row r="424" spans="1:14" ht="16.5" x14ac:dyDescent="0.15">
      <c r="A424" s="15">
        <v>421</v>
      </c>
      <c r="B424" s="15" t="s">
        <v>3173</v>
      </c>
      <c r="C424" s="16" t="s">
        <v>1066</v>
      </c>
      <c r="D424" s="15" t="s">
        <v>1034</v>
      </c>
      <c r="E424" s="15" t="s">
        <v>2474</v>
      </c>
      <c r="F424" s="17" t="s">
        <v>2423</v>
      </c>
      <c r="G424" s="15">
        <v>13023519521</v>
      </c>
      <c r="H424" s="17" t="s">
        <v>87</v>
      </c>
      <c r="I424" s="15" t="s">
        <v>19</v>
      </c>
      <c r="J424" s="17" t="s">
        <v>87</v>
      </c>
      <c r="K424" s="17">
        <v>2</v>
      </c>
      <c r="L424" s="17">
        <v>0</v>
      </c>
      <c r="M424" s="15">
        <f t="shared" si="6"/>
        <v>2</v>
      </c>
      <c r="N424" s="14"/>
    </row>
    <row r="425" spans="1:14" ht="16.5" x14ac:dyDescent="0.15">
      <c r="A425" s="15">
        <v>422</v>
      </c>
      <c r="B425" s="15" t="s">
        <v>3174</v>
      </c>
      <c r="C425" s="16" t="s">
        <v>1061</v>
      </c>
      <c r="D425" s="15" t="s">
        <v>1035</v>
      </c>
      <c r="E425" s="15" t="s">
        <v>2474</v>
      </c>
      <c r="F425" s="17" t="s">
        <v>2423</v>
      </c>
      <c r="G425" s="15">
        <v>19834264815</v>
      </c>
      <c r="H425" s="17" t="s">
        <v>39</v>
      </c>
      <c r="I425" s="15" t="s">
        <v>19</v>
      </c>
      <c r="J425" s="17" t="s">
        <v>39</v>
      </c>
      <c r="K425" s="17">
        <v>7</v>
      </c>
      <c r="L425" s="17">
        <v>0</v>
      </c>
      <c r="M425" s="15">
        <f t="shared" si="6"/>
        <v>7</v>
      </c>
      <c r="N425" s="14"/>
    </row>
    <row r="426" spans="1:14" ht="16.5" x14ac:dyDescent="0.15">
      <c r="A426" s="15">
        <v>423</v>
      </c>
      <c r="B426" s="15" t="s">
        <v>3175</v>
      </c>
      <c r="C426" s="16" t="s">
        <v>1061</v>
      </c>
      <c r="D426" s="15" t="s">
        <v>1036</v>
      </c>
      <c r="E426" s="15" t="s">
        <v>2474</v>
      </c>
      <c r="F426" s="17" t="s">
        <v>2423</v>
      </c>
      <c r="G426" s="15">
        <v>19851303829</v>
      </c>
      <c r="H426" s="17" t="s">
        <v>255</v>
      </c>
      <c r="I426" s="15" t="s">
        <v>19</v>
      </c>
      <c r="J426" s="17" t="s">
        <v>255</v>
      </c>
      <c r="K426" s="17">
        <v>6</v>
      </c>
      <c r="L426" s="17">
        <v>0</v>
      </c>
      <c r="M426" s="15">
        <f t="shared" si="6"/>
        <v>6</v>
      </c>
      <c r="N426" s="14"/>
    </row>
    <row r="427" spans="1:14" ht="16.5" x14ac:dyDescent="0.15">
      <c r="A427" s="15">
        <v>424</v>
      </c>
      <c r="B427" s="15" t="s">
        <v>3176</v>
      </c>
      <c r="C427" s="16" t="s">
        <v>1061</v>
      </c>
      <c r="D427" s="15" t="s">
        <v>1037</v>
      </c>
      <c r="E427" s="15" t="s">
        <v>2474</v>
      </c>
      <c r="F427" s="17" t="s">
        <v>2423</v>
      </c>
      <c r="G427" s="15">
        <v>19552259925</v>
      </c>
      <c r="H427" s="17" t="s">
        <v>532</v>
      </c>
      <c r="I427" s="15" t="s">
        <v>19</v>
      </c>
      <c r="J427" s="17" t="s">
        <v>532</v>
      </c>
      <c r="K427" s="17">
        <v>6</v>
      </c>
      <c r="L427" s="17">
        <v>0</v>
      </c>
      <c r="M427" s="15">
        <f t="shared" si="6"/>
        <v>6</v>
      </c>
      <c r="N427" s="14"/>
    </row>
    <row r="428" spans="1:14" ht="16.5" x14ac:dyDescent="0.15">
      <c r="A428" s="15">
        <v>425</v>
      </c>
      <c r="B428" s="15" t="s">
        <v>3177</v>
      </c>
      <c r="C428" s="16" t="s">
        <v>1061</v>
      </c>
      <c r="D428" s="15" t="s">
        <v>1038</v>
      </c>
      <c r="E428" s="15" t="s">
        <v>2474</v>
      </c>
      <c r="F428" s="17" t="s">
        <v>2423</v>
      </c>
      <c r="G428" s="15">
        <v>15505167157</v>
      </c>
      <c r="H428" s="17" t="s">
        <v>36</v>
      </c>
      <c r="I428" s="15" t="s">
        <v>19</v>
      </c>
      <c r="J428" s="17" t="s">
        <v>36</v>
      </c>
      <c r="K428" s="17">
        <v>9</v>
      </c>
      <c r="L428" s="17">
        <v>0</v>
      </c>
      <c r="M428" s="15">
        <f t="shared" si="6"/>
        <v>9</v>
      </c>
      <c r="N428" s="14"/>
    </row>
    <row r="429" spans="1:14" ht="16.5" x14ac:dyDescent="0.15">
      <c r="A429" s="15">
        <v>426</v>
      </c>
      <c r="B429" s="15" t="s">
        <v>3178</v>
      </c>
      <c r="C429" s="16" t="s">
        <v>1061</v>
      </c>
      <c r="D429" s="15" t="s">
        <v>1039</v>
      </c>
      <c r="E429" s="15" t="s">
        <v>2474</v>
      </c>
      <c r="F429" s="17" t="s">
        <v>2423</v>
      </c>
      <c r="G429" s="15">
        <v>15505180517</v>
      </c>
      <c r="H429" s="17" t="s">
        <v>254</v>
      </c>
      <c r="I429" s="15" t="s">
        <v>19</v>
      </c>
      <c r="J429" s="17" t="s">
        <v>254</v>
      </c>
      <c r="K429" s="17">
        <v>3</v>
      </c>
      <c r="L429" s="17">
        <v>0</v>
      </c>
      <c r="M429" s="15">
        <f t="shared" si="6"/>
        <v>3</v>
      </c>
      <c r="N429" s="14"/>
    </row>
    <row r="430" spans="1:14" ht="16.5" x14ac:dyDescent="0.15">
      <c r="A430" s="15">
        <v>427</v>
      </c>
      <c r="B430" s="15" t="s">
        <v>3179</v>
      </c>
      <c r="C430" s="16" t="s">
        <v>1061</v>
      </c>
      <c r="D430" s="15" t="s">
        <v>1040</v>
      </c>
      <c r="E430" s="15" t="s">
        <v>2474</v>
      </c>
      <c r="F430" s="17" t="s">
        <v>2423</v>
      </c>
      <c r="G430" s="15">
        <v>13218578581</v>
      </c>
      <c r="H430" s="17" t="s">
        <v>116</v>
      </c>
      <c r="I430" s="15" t="s">
        <v>19</v>
      </c>
      <c r="J430" s="17" t="s">
        <v>116</v>
      </c>
      <c r="K430" s="17">
        <v>3</v>
      </c>
      <c r="L430" s="17">
        <v>0</v>
      </c>
      <c r="M430" s="15">
        <f t="shared" si="6"/>
        <v>3</v>
      </c>
      <c r="N430" s="14"/>
    </row>
    <row r="431" spans="1:14" ht="16.5" x14ac:dyDescent="0.15">
      <c r="A431" s="15">
        <v>428</v>
      </c>
      <c r="B431" s="15" t="s">
        <v>3180</v>
      </c>
      <c r="C431" s="16" t="s">
        <v>1061</v>
      </c>
      <c r="D431" s="15" t="s">
        <v>1041</v>
      </c>
      <c r="E431" s="15" t="s">
        <v>2474</v>
      </c>
      <c r="F431" s="17" t="s">
        <v>2423</v>
      </c>
      <c r="G431" s="15">
        <v>18956925521</v>
      </c>
      <c r="H431" s="17" t="s">
        <v>448</v>
      </c>
      <c r="I431" s="15" t="s">
        <v>19</v>
      </c>
      <c r="J431" s="17" t="s">
        <v>448</v>
      </c>
      <c r="K431" s="17">
        <v>2</v>
      </c>
      <c r="L431" s="17">
        <v>0</v>
      </c>
      <c r="M431" s="15">
        <f t="shared" si="6"/>
        <v>2</v>
      </c>
      <c r="N431" s="14"/>
    </row>
    <row r="432" spans="1:14" ht="16.5" x14ac:dyDescent="0.15">
      <c r="A432" s="15">
        <v>429</v>
      </c>
      <c r="B432" s="15" t="s">
        <v>3181</v>
      </c>
      <c r="C432" s="16" t="s">
        <v>1061</v>
      </c>
      <c r="D432" s="15" t="s">
        <v>1042</v>
      </c>
      <c r="E432" s="15" t="s">
        <v>2474</v>
      </c>
      <c r="F432" s="17" t="s">
        <v>2423</v>
      </c>
      <c r="G432" s="15">
        <v>19816253225</v>
      </c>
      <c r="H432" s="17" t="s">
        <v>532</v>
      </c>
      <c r="I432" s="15" t="s">
        <v>19</v>
      </c>
      <c r="J432" s="17" t="s">
        <v>532</v>
      </c>
      <c r="K432" s="17">
        <v>5</v>
      </c>
      <c r="L432" s="17">
        <v>0</v>
      </c>
      <c r="M432" s="15">
        <f t="shared" si="6"/>
        <v>5</v>
      </c>
      <c r="N432" s="14"/>
    </row>
    <row r="433" spans="1:14" ht="16.5" x14ac:dyDescent="0.15">
      <c r="A433" s="15">
        <v>430</v>
      </c>
      <c r="B433" s="15" t="s">
        <v>3182</v>
      </c>
      <c r="C433" s="16" t="s">
        <v>1066</v>
      </c>
      <c r="D433" s="15" t="s">
        <v>1043</v>
      </c>
      <c r="E433" s="15" t="s">
        <v>2474</v>
      </c>
      <c r="F433" s="17" t="s">
        <v>2423</v>
      </c>
      <c r="G433" s="15">
        <v>13033538213</v>
      </c>
      <c r="H433" s="17" t="s">
        <v>46</v>
      </c>
      <c r="I433" s="15" t="s">
        <v>19</v>
      </c>
      <c r="J433" s="17" t="s">
        <v>46</v>
      </c>
      <c r="K433" s="17">
        <v>3</v>
      </c>
      <c r="L433" s="17">
        <v>0</v>
      </c>
      <c r="M433" s="15">
        <f t="shared" si="6"/>
        <v>3</v>
      </c>
      <c r="N433" s="14"/>
    </row>
    <row r="434" spans="1:14" ht="16.5" x14ac:dyDescent="0.15">
      <c r="A434" s="15">
        <v>431</v>
      </c>
      <c r="B434" s="15" t="s">
        <v>3183</v>
      </c>
      <c r="C434" s="16" t="s">
        <v>1066</v>
      </c>
      <c r="D434" s="15" t="s">
        <v>1044</v>
      </c>
      <c r="E434" s="15" t="s">
        <v>2474</v>
      </c>
      <c r="F434" s="17" t="s">
        <v>2423</v>
      </c>
      <c r="G434" s="15">
        <v>18311695011</v>
      </c>
      <c r="H434" s="17" t="s">
        <v>118</v>
      </c>
      <c r="I434" s="15" t="s">
        <v>19</v>
      </c>
      <c r="J434" s="17" t="s">
        <v>118</v>
      </c>
      <c r="K434" s="17">
        <v>1</v>
      </c>
      <c r="L434" s="17">
        <v>0</v>
      </c>
      <c r="M434" s="15">
        <f t="shared" si="6"/>
        <v>1</v>
      </c>
      <c r="N434" s="14"/>
    </row>
    <row r="435" spans="1:14" ht="16.5" x14ac:dyDescent="0.15">
      <c r="A435" s="15">
        <v>432</v>
      </c>
      <c r="B435" s="15" t="s">
        <v>3184</v>
      </c>
      <c r="C435" s="16" t="s">
        <v>1061</v>
      </c>
      <c r="D435" s="15" t="s">
        <v>1045</v>
      </c>
      <c r="E435" s="15" t="s">
        <v>2474</v>
      </c>
      <c r="F435" s="17" t="s">
        <v>2423</v>
      </c>
      <c r="G435" s="15">
        <v>17769395321</v>
      </c>
      <c r="H435" s="17" t="s">
        <v>185</v>
      </c>
      <c r="I435" s="15" t="s">
        <v>19</v>
      </c>
      <c r="J435" s="17" t="s">
        <v>185</v>
      </c>
      <c r="K435" s="17">
        <v>5</v>
      </c>
      <c r="L435" s="17">
        <v>0</v>
      </c>
      <c r="M435" s="15">
        <f t="shared" si="6"/>
        <v>5</v>
      </c>
      <c r="N435" s="14"/>
    </row>
    <row r="436" spans="1:14" ht="16.5" x14ac:dyDescent="0.15">
      <c r="A436" s="15">
        <v>433</v>
      </c>
      <c r="B436" s="15" t="s">
        <v>3185</v>
      </c>
      <c r="C436" s="16" t="s">
        <v>1061</v>
      </c>
      <c r="D436" s="15" t="s">
        <v>1046</v>
      </c>
      <c r="E436" s="15" t="s">
        <v>2474</v>
      </c>
      <c r="F436" s="17" t="s">
        <v>2423</v>
      </c>
      <c r="G436" s="15">
        <v>18706657663</v>
      </c>
      <c r="H436" s="17" t="s">
        <v>19</v>
      </c>
      <c r="I436" s="15" t="s">
        <v>19</v>
      </c>
      <c r="J436" s="17" t="s">
        <v>19</v>
      </c>
      <c r="K436" s="17">
        <v>0</v>
      </c>
      <c r="L436" s="17">
        <v>0</v>
      </c>
      <c r="M436" s="15">
        <f t="shared" si="6"/>
        <v>0</v>
      </c>
      <c r="N436" s="14"/>
    </row>
    <row r="437" spans="1:14" ht="16.5" x14ac:dyDescent="0.15">
      <c r="A437" s="15">
        <v>434</v>
      </c>
      <c r="B437" s="15" t="s">
        <v>3186</v>
      </c>
      <c r="C437" s="16" t="s">
        <v>1061</v>
      </c>
      <c r="D437" s="15" t="s">
        <v>1047</v>
      </c>
      <c r="E437" s="15" t="s">
        <v>2474</v>
      </c>
      <c r="F437" s="17" t="s">
        <v>2423</v>
      </c>
      <c r="G437" s="15">
        <v>13270228916</v>
      </c>
      <c r="H437" s="17" t="s">
        <v>19</v>
      </c>
      <c r="I437" s="15" t="s">
        <v>19</v>
      </c>
      <c r="J437" s="17" t="s">
        <v>19</v>
      </c>
      <c r="K437" s="17">
        <v>0</v>
      </c>
      <c r="L437" s="17">
        <v>0</v>
      </c>
      <c r="M437" s="15">
        <f t="shared" si="6"/>
        <v>0</v>
      </c>
      <c r="N437" s="14"/>
    </row>
    <row r="438" spans="1:14" ht="16.5" x14ac:dyDescent="0.15">
      <c r="A438" s="15">
        <v>435</v>
      </c>
      <c r="B438" s="15" t="s">
        <v>3187</v>
      </c>
      <c r="C438" s="16" t="s">
        <v>1066</v>
      </c>
      <c r="D438" s="15" t="s">
        <v>1048</v>
      </c>
      <c r="E438" s="15" t="s">
        <v>2474</v>
      </c>
      <c r="F438" s="17" t="s">
        <v>2423</v>
      </c>
      <c r="G438" s="15">
        <v>13477028970</v>
      </c>
      <c r="H438" s="17" t="s">
        <v>19</v>
      </c>
      <c r="I438" s="15" t="s">
        <v>19</v>
      </c>
      <c r="J438" s="17" t="s">
        <v>19</v>
      </c>
      <c r="K438" s="17">
        <v>0</v>
      </c>
      <c r="L438" s="17">
        <v>0</v>
      </c>
      <c r="M438" s="15">
        <f t="shared" si="6"/>
        <v>0</v>
      </c>
      <c r="N438" s="14"/>
    </row>
    <row r="439" spans="1:14" ht="16.5" x14ac:dyDescent="0.15">
      <c r="A439" s="15">
        <v>436</v>
      </c>
      <c r="B439" s="15" t="s">
        <v>3188</v>
      </c>
      <c r="C439" s="16" t="s">
        <v>1066</v>
      </c>
      <c r="D439" s="15" t="s">
        <v>1049</v>
      </c>
      <c r="E439" s="15" t="s">
        <v>2474</v>
      </c>
      <c r="F439" s="17" t="s">
        <v>2423</v>
      </c>
      <c r="G439" s="15">
        <v>19851620978</v>
      </c>
      <c r="H439" s="17" t="s">
        <v>19</v>
      </c>
      <c r="I439" s="15" t="s">
        <v>19</v>
      </c>
      <c r="J439" s="17" t="s">
        <v>19</v>
      </c>
      <c r="K439" s="17">
        <v>0</v>
      </c>
      <c r="L439" s="17">
        <v>0</v>
      </c>
      <c r="M439" s="15">
        <f t="shared" si="6"/>
        <v>0</v>
      </c>
      <c r="N439" s="14"/>
    </row>
    <row r="440" spans="1:14" ht="16.5" x14ac:dyDescent="0.15">
      <c r="A440" s="15">
        <v>437</v>
      </c>
      <c r="B440" s="15" t="s">
        <v>3189</v>
      </c>
      <c r="C440" s="16" t="s">
        <v>1061</v>
      </c>
      <c r="D440" s="15" t="s">
        <v>1050</v>
      </c>
      <c r="E440" s="15" t="s">
        <v>2474</v>
      </c>
      <c r="F440" s="17" t="s">
        <v>2423</v>
      </c>
      <c r="G440" s="15">
        <v>19852129021</v>
      </c>
      <c r="H440" s="17" t="s">
        <v>148</v>
      </c>
      <c r="I440" s="15" t="s">
        <v>19</v>
      </c>
      <c r="J440" s="17" t="s">
        <v>148</v>
      </c>
      <c r="K440" s="17">
        <v>6</v>
      </c>
      <c r="L440" s="17">
        <v>0</v>
      </c>
      <c r="M440" s="15">
        <f t="shared" si="6"/>
        <v>6</v>
      </c>
      <c r="N440" s="14"/>
    </row>
    <row r="441" spans="1:14" ht="16.5" x14ac:dyDescent="0.15">
      <c r="A441" s="15">
        <v>438</v>
      </c>
      <c r="B441" s="15" t="s">
        <v>3190</v>
      </c>
      <c r="C441" s="16" t="s">
        <v>1066</v>
      </c>
      <c r="D441" s="15" t="s">
        <v>1051</v>
      </c>
      <c r="E441" s="15" t="s">
        <v>2474</v>
      </c>
      <c r="F441" s="17" t="s">
        <v>2423</v>
      </c>
      <c r="G441" s="15">
        <v>19852129021</v>
      </c>
      <c r="H441" s="17" t="s">
        <v>172</v>
      </c>
      <c r="I441" s="15" t="s">
        <v>19</v>
      </c>
      <c r="J441" s="17" t="s">
        <v>172</v>
      </c>
      <c r="K441" s="17">
        <v>3</v>
      </c>
      <c r="L441" s="17">
        <v>0</v>
      </c>
      <c r="M441" s="15">
        <f t="shared" si="6"/>
        <v>3</v>
      </c>
      <c r="N441" s="14"/>
    </row>
    <row r="442" spans="1:14" ht="16.5" x14ac:dyDescent="0.15">
      <c r="A442" s="15">
        <v>439</v>
      </c>
      <c r="B442" s="15" t="s">
        <v>3191</v>
      </c>
      <c r="C442" s="16" t="s">
        <v>1066</v>
      </c>
      <c r="D442" s="15" t="s">
        <v>1052</v>
      </c>
      <c r="E442" s="15" t="s">
        <v>2474</v>
      </c>
      <c r="F442" s="17" t="s">
        <v>2423</v>
      </c>
      <c r="G442" s="15">
        <v>19816251171</v>
      </c>
      <c r="H442" s="17" t="s">
        <v>1053</v>
      </c>
      <c r="I442" s="15" t="s">
        <v>19</v>
      </c>
      <c r="J442" s="17" t="s">
        <v>1053</v>
      </c>
      <c r="K442" s="17">
        <v>9</v>
      </c>
      <c r="L442" s="17">
        <v>0</v>
      </c>
      <c r="M442" s="15">
        <f t="shared" si="6"/>
        <v>9</v>
      </c>
      <c r="N442" s="14"/>
    </row>
    <row r="443" spans="1:14" ht="16.5" x14ac:dyDescent="0.15">
      <c r="A443" s="15">
        <v>440</v>
      </c>
      <c r="B443" s="15" t="s">
        <v>2925</v>
      </c>
      <c r="C443" s="16" t="s">
        <v>1066</v>
      </c>
      <c r="D443" s="15" t="s">
        <v>1054</v>
      </c>
      <c r="E443" s="15" t="s">
        <v>2474</v>
      </c>
      <c r="F443" s="17" t="s">
        <v>2423</v>
      </c>
      <c r="G443" s="15">
        <v>18655940578</v>
      </c>
      <c r="H443" s="17" t="s">
        <v>96</v>
      </c>
      <c r="I443" s="15" t="s">
        <v>2528</v>
      </c>
      <c r="J443" s="17" t="s">
        <v>96</v>
      </c>
      <c r="K443" s="17">
        <v>6</v>
      </c>
      <c r="L443" s="17">
        <v>0</v>
      </c>
      <c r="M443" s="15">
        <f t="shared" si="6"/>
        <v>6</v>
      </c>
      <c r="N443" s="14"/>
    </row>
    <row r="444" spans="1:14" ht="16.5" x14ac:dyDescent="0.15">
      <c r="A444" s="15">
        <v>441</v>
      </c>
      <c r="B444" s="15" t="s">
        <v>3192</v>
      </c>
      <c r="C444" s="16" t="s">
        <v>1066</v>
      </c>
      <c r="D444" s="15" t="s">
        <v>1055</v>
      </c>
      <c r="E444" s="15" t="s">
        <v>2474</v>
      </c>
      <c r="F444" s="17" t="s">
        <v>2423</v>
      </c>
      <c r="G444" s="15">
        <v>17677240020</v>
      </c>
      <c r="H444" s="17" t="s">
        <v>19</v>
      </c>
      <c r="I444" s="15" t="s">
        <v>19</v>
      </c>
      <c r="J444" s="17" t="s">
        <v>19</v>
      </c>
      <c r="K444" s="17">
        <v>0</v>
      </c>
      <c r="L444" s="17">
        <v>0</v>
      </c>
      <c r="M444" s="15">
        <f t="shared" si="6"/>
        <v>0</v>
      </c>
      <c r="N444" s="14"/>
    </row>
    <row r="445" spans="1:14" ht="16.5" x14ac:dyDescent="0.15">
      <c r="A445" s="15">
        <v>442</v>
      </c>
      <c r="B445" s="15" t="s">
        <v>3193</v>
      </c>
      <c r="C445" s="16" t="s">
        <v>1066</v>
      </c>
      <c r="D445" s="15" t="s">
        <v>1056</v>
      </c>
      <c r="E445" s="15" t="s">
        <v>2474</v>
      </c>
      <c r="F445" s="17" t="s">
        <v>2423</v>
      </c>
      <c r="G445" s="15">
        <v>18272998986</v>
      </c>
      <c r="H445" s="17" t="s">
        <v>948</v>
      </c>
      <c r="I445" s="15" t="s">
        <v>19</v>
      </c>
      <c r="J445" s="17" t="s">
        <v>948</v>
      </c>
      <c r="K445" s="17">
        <v>3</v>
      </c>
      <c r="L445" s="17">
        <v>0</v>
      </c>
      <c r="M445" s="15">
        <f t="shared" si="6"/>
        <v>3</v>
      </c>
      <c r="N445" s="14"/>
    </row>
    <row r="446" spans="1:14" ht="16.5" x14ac:dyDescent="0.15">
      <c r="A446" s="15">
        <v>443</v>
      </c>
      <c r="B446" s="15" t="s">
        <v>3194</v>
      </c>
      <c r="C446" s="16" t="s">
        <v>1066</v>
      </c>
      <c r="D446" s="15" t="s">
        <v>1057</v>
      </c>
      <c r="E446" s="15" t="s">
        <v>2474</v>
      </c>
      <c r="F446" s="17" t="s">
        <v>2423</v>
      </c>
      <c r="G446" s="15">
        <v>15157579141</v>
      </c>
      <c r="H446" s="17" t="s">
        <v>268</v>
      </c>
      <c r="I446" s="15" t="s">
        <v>19</v>
      </c>
      <c r="J446" s="17" t="s">
        <v>268</v>
      </c>
      <c r="K446" s="17">
        <v>4</v>
      </c>
      <c r="L446" s="17">
        <v>0</v>
      </c>
      <c r="M446" s="15">
        <f t="shared" si="6"/>
        <v>4</v>
      </c>
      <c r="N446" s="14"/>
    </row>
    <row r="447" spans="1:14" ht="16.5" x14ac:dyDescent="0.15">
      <c r="A447" s="15">
        <v>444</v>
      </c>
      <c r="B447" s="15" t="s">
        <v>3195</v>
      </c>
      <c r="C447" s="16" t="s">
        <v>1066</v>
      </c>
      <c r="D447" s="15" t="s">
        <v>1058</v>
      </c>
      <c r="E447" s="15" t="s">
        <v>2474</v>
      </c>
      <c r="F447" s="17" t="s">
        <v>2423</v>
      </c>
      <c r="G447" s="15"/>
      <c r="H447" s="17" t="s">
        <v>19</v>
      </c>
      <c r="I447" s="15" t="s">
        <v>19</v>
      </c>
      <c r="J447" s="17" t="s">
        <v>19</v>
      </c>
      <c r="K447" s="17">
        <v>0</v>
      </c>
      <c r="L447" s="17">
        <v>0</v>
      </c>
      <c r="M447" s="15">
        <f t="shared" si="6"/>
        <v>0</v>
      </c>
      <c r="N447" s="14"/>
    </row>
    <row r="448" spans="1:14" ht="16.5" x14ac:dyDescent="0.15">
      <c r="A448" s="15">
        <v>445</v>
      </c>
      <c r="B448" s="15" t="s">
        <v>3179</v>
      </c>
      <c r="C448" s="16" t="s">
        <v>1061</v>
      </c>
      <c r="D448" s="15" t="s">
        <v>1059</v>
      </c>
      <c r="E448" s="15" t="s">
        <v>2474</v>
      </c>
      <c r="F448" s="17" t="s">
        <v>2423</v>
      </c>
      <c r="G448" s="15">
        <v>13218578581</v>
      </c>
      <c r="H448" s="17" t="s">
        <v>116</v>
      </c>
      <c r="I448" s="15" t="s">
        <v>19</v>
      </c>
      <c r="J448" s="17" t="s">
        <v>116</v>
      </c>
      <c r="K448" s="17">
        <v>3</v>
      </c>
      <c r="L448" s="17">
        <v>0</v>
      </c>
      <c r="M448" s="15">
        <f t="shared" si="6"/>
        <v>3</v>
      </c>
      <c r="N448" s="14"/>
    </row>
    <row r="449" spans="1:14" ht="16.5" x14ac:dyDescent="0.15">
      <c r="A449" s="15">
        <v>446</v>
      </c>
      <c r="B449" s="15" t="s">
        <v>1060</v>
      </c>
      <c r="C449" s="16" t="s">
        <v>1061</v>
      </c>
      <c r="D449" s="15" t="s">
        <v>1062</v>
      </c>
      <c r="E449" s="15" t="s">
        <v>2474</v>
      </c>
      <c r="F449" s="17" t="s">
        <v>2423</v>
      </c>
      <c r="G449" s="15"/>
      <c r="H449" s="17" t="s">
        <v>1063</v>
      </c>
      <c r="I449" s="15" t="s">
        <v>19</v>
      </c>
      <c r="J449" s="17" t="s">
        <v>2527</v>
      </c>
      <c r="K449" s="17">
        <v>8</v>
      </c>
      <c r="L449" s="17">
        <v>0</v>
      </c>
      <c r="M449" s="15">
        <f t="shared" si="6"/>
        <v>8</v>
      </c>
      <c r="N449" s="14"/>
    </row>
    <row r="450" spans="1:14" ht="16.5" x14ac:dyDescent="0.15">
      <c r="A450" s="15">
        <v>447</v>
      </c>
      <c r="B450" s="15" t="s">
        <v>3196</v>
      </c>
      <c r="C450" s="16" t="s">
        <v>1061</v>
      </c>
      <c r="D450" s="15" t="s">
        <v>2447</v>
      </c>
      <c r="E450" s="15" t="s">
        <v>2474</v>
      </c>
      <c r="F450" s="17" t="s">
        <v>2448</v>
      </c>
      <c r="G450" s="15">
        <v>13291009677</v>
      </c>
      <c r="H450" s="17">
        <v>0</v>
      </c>
      <c r="I450" s="15" t="s">
        <v>19</v>
      </c>
      <c r="J450" s="17">
        <v>0</v>
      </c>
      <c r="K450" s="17">
        <v>0</v>
      </c>
      <c r="L450" s="17">
        <v>0</v>
      </c>
      <c r="M450" s="15">
        <f t="shared" si="6"/>
        <v>0</v>
      </c>
      <c r="N450" s="14"/>
    </row>
    <row r="451" spans="1:14" ht="16.5" x14ac:dyDescent="0.15">
      <c r="A451" s="15">
        <v>448</v>
      </c>
      <c r="B451" s="15" t="s">
        <v>1065</v>
      </c>
      <c r="C451" s="16" t="s">
        <v>1066</v>
      </c>
      <c r="D451" s="15" t="s">
        <v>2449</v>
      </c>
      <c r="E451" s="15" t="s">
        <v>2474</v>
      </c>
      <c r="F451" s="17" t="s">
        <v>2448</v>
      </c>
      <c r="G451" s="15">
        <v>15356178018</v>
      </c>
      <c r="H451" s="17" t="s">
        <v>1067</v>
      </c>
      <c r="I451" s="15" t="s">
        <v>1068</v>
      </c>
      <c r="J451" s="17" t="s">
        <v>1069</v>
      </c>
      <c r="K451" s="17">
        <v>4</v>
      </c>
      <c r="L451" s="17">
        <v>1</v>
      </c>
      <c r="M451" s="15">
        <f t="shared" si="6"/>
        <v>5</v>
      </c>
      <c r="N451" s="14"/>
    </row>
    <row r="452" spans="1:14" ht="16.5" x14ac:dyDescent="0.15">
      <c r="A452" s="15">
        <v>449</v>
      </c>
      <c r="B452" s="15" t="s">
        <v>1070</v>
      </c>
      <c r="C452" s="16" t="s">
        <v>1066</v>
      </c>
      <c r="D452" s="15" t="s">
        <v>2450</v>
      </c>
      <c r="E452" s="15" t="s">
        <v>2474</v>
      </c>
      <c r="F452" s="17" t="s">
        <v>2448</v>
      </c>
      <c r="G452" s="15">
        <v>19816252032</v>
      </c>
      <c r="H452" s="17">
        <v>0</v>
      </c>
      <c r="I452" s="15" t="s">
        <v>19</v>
      </c>
      <c r="J452" s="17">
        <v>0</v>
      </c>
      <c r="K452" s="17">
        <v>0</v>
      </c>
      <c r="L452" s="17">
        <v>0</v>
      </c>
      <c r="M452" s="15">
        <f t="shared" si="6"/>
        <v>0</v>
      </c>
      <c r="N452" s="14"/>
    </row>
    <row r="453" spans="1:14" ht="16.5" x14ac:dyDescent="0.15">
      <c r="A453" s="15">
        <v>450</v>
      </c>
      <c r="B453" s="15" t="s">
        <v>3197</v>
      </c>
      <c r="C453" s="16" t="s">
        <v>1066</v>
      </c>
      <c r="D453" s="15" t="s">
        <v>2451</v>
      </c>
      <c r="E453" s="15" t="s">
        <v>2474</v>
      </c>
      <c r="F453" s="17" t="s">
        <v>2448</v>
      </c>
      <c r="G453" s="15">
        <v>18982783839</v>
      </c>
      <c r="H453" s="17">
        <v>0</v>
      </c>
      <c r="I453" s="15" t="s">
        <v>19</v>
      </c>
      <c r="J453" s="17">
        <v>0</v>
      </c>
      <c r="K453" s="17">
        <v>0</v>
      </c>
      <c r="L453" s="17">
        <v>0</v>
      </c>
      <c r="M453" s="15">
        <f t="shared" ref="M453:M500" si="7">K453+L453</f>
        <v>0</v>
      </c>
      <c r="N453" s="14"/>
    </row>
    <row r="454" spans="1:14" ht="16.5" x14ac:dyDescent="0.15">
      <c r="A454" s="15">
        <v>451</v>
      </c>
      <c r="B454" s="15" t="s">
        <v>3198</v>
      </c>
      <c r="C454" s="16" t="s">
        <v>1061</v>
      </c>
      <c r="D454" s="15" t="s">
        <v>2452</v>
      </c>
      <c r="E454" s="15" t="s">
        <v>2474</v>
      </c>
      <c r="F454" s="17" t="s">
        <v>2448</v>
      </c>
      <c r="G454" s="15">
        <v>18809797500</v>
      </c>
      <c r="H454" s="17">
        <v>0</v>
      </c>
      <c r="I454" s="15" t="s">
        <v>19</v>
      </c>
      <c r="J454" s="17">
        <v>0</v>
      </c>
      <c r="K454" s="17">
        <v>0</v>
      </c>
      <c r="L454" s="17">
        <v>0</v>
      </c>
      <c r="M454" s="15">
        <f t="shared" si="7"/>
        <v>0</v>
      </c>
      <c r="N454" s="14"/>
    </row>
    <row r="455" spans="1:14" ht="16.5" x14ac:dyDescent="0.15">
      <c r="A455" s="15">
        <v>452</v>
      </c>
      <c r="B455" s="15" t="s">
        <v>3199</v>
      </c>
      <c r="C455" s="16" t="s">
        <v>1061</v>
      </c>
      <c r="D455" s="15" t="s">
        <v>2453</v>
      </c>
      <c r="E455" s="15" t="s">
        <v>2474</v>
      </c>
      <c r="F455" s="17" t="s">
        <v>2448</v>
      </c>
      <c r="G455" s="15">
        <v>18004105208</v>
      </c>
      <c r="H455" s="17" t="s">
        <v>1071</v>
      </c>
      <c r="I455" s="15" t="s">
        <v>19</v>
      </c>
      <c r="J455" s="17" t="s">
        <v>1071</v>
      </c>
      <c r="K455" s="17">
        <v>11</v>
      </c>
      <c r="L455" s="17">
        <v>0</v>
      </c>
      <c r="M455" s="15">
        <f t="shared" si="7"/>
        <v>11</v>
      </c>
      <c r="N455" s="14"/>
    </row>
    <row r="456" spans="1:14" ht="16.5" x14ac:dyDescent="0.15">
      <c r="A456" s="15">
        <v>453</v>
      </c>
      <c r="B456" s="15" t="s">
        <v>3200</v>
      </c>
      <c r="C456" s="16" t="s">
        <v>1061</v>
      </c>
      <c r="D456" s="15" t="s">
        <v>2454</v>
      </c>
      <c r="E456" s="15" t="s">
        <v>2474</v>
      </c>
      <c r="F456" s="17" t="s">
        <v>2448</v>
      </c>
      <c r="G456" s="15">
        <v>13218587882</v>
      </c>
      <c r="H456" s="17" t="s">
        <v>1072</v>
      </c>
      <c r="I456" s="15" t="s">
        <v>19</v>
      </c>
      <c r="J456" s="17" t="s">
        <v>1072</v>
      </c>
      <c r="K456" s="17">
        <v>3</v>
      </c>
      <c r="L456" s="17">
        <v>0</v>
      </c>
      <c r="M456" s="15">
        <f t="shared" si="7"/>
        <v>3</v>
      </c>
      <c r="N456" s="14"/>
    </row>
    <row r="457" spans="1:14" ht="16.5" x14ac:dyDescent="0.15">
      <c r="A457" s="15">
        <v>454</v>
      </c>
      <c r="B457" s="15" t="s">
        <v>3201</v>
      </c>
      <c r="C457" s="16" t="s">
        <v>1061</v>
      </c>
      <c r="D457" s="15" t="s">
        <v>2455</v>
      </c>
      <c r="E457" s="15" t="s">
        <v>2474</v>
      </c>
      <c r="F457" s="17" t="s">
        <v>2448</v>
      </c>
      <c r="G457" s="15">
        <v>19816258557</v>
      </c>
      <c r="H457" s="17" t="s">
        <v>1073</v>
      </c>
      <c r="I457" s="15" t="s">
        <v>19</v>
      </c>
      <c r="J457" s="17" t="s">
        <v>1073</v>
      </c>
      <c r="K457" s="17">
        <v>11</v>
      </c>
      <c r="L457" s="17">
        <v>0</v>
      </c>
      <c r="M457" s="15">
        <f t="shared" si="7"/>
        <v>11</v>
      </c>
      <c r="N457" s="14"/>
    </row>
    <row r="458" spans="1:14" ht="16.5" x14ac:dyDescent="0.15">
      <c r="A458" s="15">
        <v>455</v>
      </c>
      <c r="B458" s="15" t="s">
        <v>3202</v>
      </c>
      <c r="C458" s="16" t="s">
        <v>1061</v>
      </c>
      <c r="D458" s="15" t="s">
        <v>2456</v>
      </c>
      <c r="E458" s="15" t="s">
        <v>2474</v>
      </c>
      <c r="F458" s="17" t="s">
        <v>2448</v>
      </c>
      <c r="G458" s="15">
        <v>17712959162</v>
      </c>
      <c r="H458" s="17" t="s">
        <v>1074</v>
      </c>
      <c r="I458" s="15" t="s">
        <v>19</v>
      </c>
      <c r="J458" s="17" t="s">
        <v>1074</v>
      </c>
      <c r="K458" s="17">
        <v>9</v>
      </c>
      <c r="L458" s="17">
        <v>0</v>
      </c>
      <c r="M458" s="15">
        <f t="shared" si="7"/>
        <v>9</v>
      </c>
      <c r="N458" s="14"/>
    </row>
    <row r="459" spans="1:14" ht="16.5" x14ac:dyDescent="0.15">
      <c r="A459" s="15">
        <v>456</v>
      </c>
      <c r="B459" s="15" t="s">
        <v>3203</v>
      </c>
      <c r="C459" s="16" t="s">
        <v>1061</v>
      </c>
      <c r="D459" s="15" t="s">
        <v>2457</v>
      </c>
      <c r="E459" s="15" t="s">
        <v>2474</v>
      </c>
      <c r="F459" s="17" t="s">
        <v>2448</v>
      </c>
      <c r="G459" s="15">
        <v>13225261312</v>
      </c>
      <c r="H459" s="17" t="s">
        <v>1075</v>
      </c>
      <c r="I459" s="15" t="s">
        <v>19</v>
      </c>
      <c r="J459" s="17" t="s">
        <v>1075</v>
      </c>
      <c r="K459" s="17">
        <v>11</v>
      </c>
      <c r="L459" s="17">
        <v>0</v>
      </c>
      <c r="M459" s="15">
        <f t="shared" si="7"/>
        <v>11</v>
      </c>
      <c r="N459" s="14"/>
    </row>
    <row r="460" spans="1:14" ht="16.5" x14ac:dyDescent="0.15">
      <c r="A460" s="15">
        <v>457</v>
      </c>
      <c r="B460" s="15" t="s">
        <v>3204</v>
      </c>
      <c r="C460" s="16" t="s">
        <v>1066</v>
      </c>
      <c r="D460" s="15" t="s">
        <v>2458</v>
      </c>
      <c r="E460" s="15" t="s">
        <v>2474</v>
      </c>
      <c r="F460" s="17" t="s">
        <v>2448</v>
      </c>
      <c r="G460" s="15">
        <v>19816256973</v>
      </c>
      <c r="H460" s="17">
        <v>0</v>
      </c>
      <c r="I460" s="15" t="s">
        <v>19</v>
      </c>
      <c r="J460" s="17">
        <v>0</v>
      </c>
      <c r="K460" s="17">
        <v>0</v>
      </c>
      <c r="L460" s="17">
        <v>0</v>
      </c>
      <c r="M460" s="15">
        <f t="shared" si="7"/>
        <v>0</v>
      </c>
      <c r="N460" s="14"/>
    </row>
    <row r="461" spans="1:14" ht="16.5" x14ac:dyDescent="0.15">
      <c r="A461" s="15">
        <v>458</v>
      </c>
      <c r="B461" s="15" t="s">
        <v>3205</v>
      </c>
      <c r="C461" s="16" t="s">
        <v>1061</v>
      </c>
      <c r="D461" s="15" t="s">
        <v>2459</v>
      </c>
      <c r="E461" s="15" t="s">
        <v>2474</v>
      </c>
      <c r="F461" s="17" t="s">
        <v>2448</v>
      </c>
      <c r="G461" s="15">
        <v>19816253972</v>
      </c>
      <c r="H461" s="17" t="s">
        <v>1076</v>
      </c>
      <c r="I461" s="15" t="s">
        <v>19</v>
      </c>
      <c r="J461" s="17" t="s">
        <v>1076</v>
      </c>
      <c r="K461" s="17">
        <v>1</v>
      </c>
      <c r="L461" s="17">
        <v>0</v>
      </c>
      <c r="M461" s="15">
        <f t="shared" si="7"/>
        <v>1</v>
      </c>
      <c r="N461" s="14"/>
    </row>
    <row r="462" spans="1:14" ht="16.5" x14ac:dyDescent="0.15">
      <c r="A462" s="15">
        <v>459</v>
      </c>
      <c r="B462" s="15" t="s">
        <v>3206</v>
      </c>
      <c r="C462" s="16" t="s">
        <v>1061</v>
      </c>
      <c r="D462" s="15" t="s">
        <v>2460</v>
      </c>
      <c r="E462" s="15" t="s">
        <v>2474</v>
      </c>
      <c r="F462" s="17" t="s">
        <v>2448</v>
      </c>
      <c r="G462" s="15">
        <v>13145225528</v>
      </c>
      <c r="H462" s="17" t="s">
        <v>1077</v>
      </c>
      <c r="I462" s="15" t="s">
        <v>19</v>
      </c>
      <c r="J462" s="17" t="s">
        <v>1078</v>
      </c>
      <c r="K462" s="17">
        <v>9</v>
      </c>
      <c r="L462" s="17">
        <v>0</v>
      </c>
      <c r="M462" s="15">
        <f t="shared" si="7"/>
        <v>9</v>
      </c>
      <c r="N462" s="14"/>
    </row>
    <row r="463" spans="1:14" ht="16.5" x14ac:dyDescent="0.15">
      <c r="A463" s="15">
        <v>460</v>
      </c>
      <c r="B463" s="15" t="s">
        <v>3207</v>
      </c>
      <c r="C463" s="16" t="s">
        <v>1061</v>
      </c>
      <c r="D463" s="15" t="s">
        <v>2461</v>
      </c>
      <c r="E463" s="15" t="s">
        <v>2474</v>
      </c>
      <c r="F463" s="17" t="s">
        <v>2448</v>
      </c>
      <c r="G463" s="15">
        <v>15751573571</v>
      </c>
      <c r="H463" s="17" t="s">
        <v>1079</v>
      </c>
      <c r="I463" s="15" t="s">
        <v>19</v>
      </c>
      <c r="J463" s="17" t="s">
        <v>1079</v>
      </c>
      <c r="K463" s="17">
        <v>1</v>
      </c>
      <c r="L463" s="17">
        <v>0</v>
      </c>
      <c r="M463" s="15">
        <f t="shared" si="7"/>
        <v>1</v>
      </c>
      <c r="N463" s="14"/>
    </row>
    <row r="464" spans="1:14" ht="16.5" x14ac:dyDescent="0.15">
      <c r="A464" s="15">
        <v>461</v>
      </c>
      <c r="B464" s="15" t="s">
        <v>3208</v>
      </c>
      <c r="C464" s="16" t="s">
        <v>1061</v>
      </c>
      <c r="D464" s="15" t="s">
        <v>2462</v>
      </c>
      <c r="E464" s="15" t="s">
        <v>2474</v>
      </c>
      <c r="F464" s="17" t="s">
        <v>2448</v>
      </c>
      <c r="G464" s="15">
        <v>15505199799</v>
      </c>
      <c r="H464" s="17" t="s">
        <v>1080</v>
      </c>
      <c r="I464" s="15" t="s">
        <v>19</v>
      </c>
      <c r="J464" s="17" t="s">
        <v>1081</v>
      </c>
      <c r="K464" s="17">
        <v>6</v>
      </c>
      <c r="L464" s="17">
        <v>0</v>
      </c>
      <c r="M464" s="15">
        <f t="shared" si="7"/>
        <v>6</v>
      </c>
      <c r="N464" s="14"/>
    </row>
    <row r="465" spans="1:14" ht="16.5" x14ac:dyDescent="0.15">
      <c r="A465" s="15">
        <v>462</v>
      </c>
      <c r="B465" s="15" t="s">
        <v>3209</v>
      </c>
      <c r="C465" s="16" t="s">
        <v>1066</v>
      </c>
      <c r="D465" s="15" t="s">
        <v>2463</v>
      </c>
      <c r="E465" s="15" t="s">
        <v>2474</v>
      </c>
      <c r="F465" s="17" t="s">
        <v>2448</v>
      </c>
      <c r="G465" s="15">
        <v>13369540023</v>
      </c>
      <c r="H465" s="17">
        <v>0</v>
      </c>
      <c r="I465" s="15" t="s">
        <v>19</v>
      </c>
      <c r="J465" s="17">
        <v>0</v>
      </c>
      <c r="K465" s="17">
        <v>0</v>
      </c>
      <c r="L465" s="17">
        <v>0</v>
      </c>
      <c r="M465" s="15">
        <f t="shared" si="7"/>
        <v>0</v>
      </c>
      <c r="N465" s="14"/>
    </row>
    <row r="466" spans="1:14" ht="16.5" x14ac:dyDescent="0.15">
      <c r="A466" s="15">
        <v>463</v>
      </c>
      <c r="B466" s="15" t="s">
        <v>3210</v>
      </c>
      <c r="C466" s="16" t="s">
        <v>1066</v>
      </c>
      <c r="D466" s="15" t="s">
        <v>2464</v>
      </c>
      <c r="E466" s="15" t="s">
        <v>2474</v>
      </c>
      <c r="F466" s="17" t="s">
        <v>2448</v>
      </c>
      <c r="G466" s="15">
        <v>15358359237</v>
      </c>
      <c r="H466" s="17" t="s">
        <v>1082</v>
      </c>
      <c r="I466" s="15" t="s">
        <v>19</v>
      </c>
      <c r="J466" s="17" t="s">
        <v>1083</v>
      </c>
      <c r="K466" s="17">
        <v>7</v>
      </c>
      <c r="L466" s="17">
        <v>0</v>
      </c>
      <c r="M466" s="15">
        <f t="shared" si="7"/>
        <v>7</v>
      </c>
      <c r="N466" s="14"/>
    </row>
    <row r="467" spans="1:14" ht="16.5" x14ac:dyDescent="0.15">
      <c r="A467" s="15">
        <v>464</v>
      </c>
      <c r="B467" s="15" t="s">
        <v>1084</v>
      </c>
      <c r="C467" s="16" t="s">
        <v>1066</v>
      </c>
      <c r="D467" s="15" t="s">
        <v>2465</v>
      </c>
      <c r="E467" s="15" t="s">
        <v>2474</v>
      </c>
      <c r="F467" s="17" t="s">
        <v>2448</v>
      </c>
      <c r="G467" s="15">
        <v>19852129087</v>
      </c>
      <c r="H467" s="17">
        <v>0</v>
      </c>
      <c r="I467" s="15" t="s">
        <v>19</v>
      </c>
      <c r="J467" s="17">
        <v>0</v>
      </c>
      <c r="K467" s="17">
        <v>0</v>
      </c>
      <c r="L467" s="17">
        <v>0</v>
      </c>
      <c r="M467" s="15">
        <f t="shared" si="7"/>
        <v>0</v>
      </c>
      <c r="N467" s="14"/>
    </row>
    <row r="468" spans="1:14" ht="16.5" x14ac:dyDescent="0.15">
      <c r="A468" s="15">
        <v>465</v>
      </c>
      <c r="B468" s="15" t="s">
        <v>3211</v>
      </c>
      <c r="C468" s="16" t="s">
        <v>1066</v>
      </c>
      <c r="D468" s="15" t="s">
        <v>2466</v>
      </c>
      <c r="E468" s="15" t="s">
        <v>2474</v>
      </c>
      <c r="F468" s="17" t="s">
        <v>2448</v>
      </c>
      <c r="G468" s="15">
        <v>15655399935</v>
      </c>
      <c r="H468" s="17" t="s">
        <v>1064</v>
      </c>
      <c r="I468" s="15" t="s">
        <v>19</v>
      </c>
      <c r="J468" s="17" t="s">
        <v>1064</v>
      </c>
      <c r="K468" s="17">
        <v>1</v>
      </c>
      <c r="L468" s="17">
        <v>0</v>
      </c>
      <c r="M468" s="15">
        <f t="shared" si="7"/>
        <v>1</v>
      </c>
      <c r="N468" s="14"/>
    </row>
    <row r="469" spans="1:14" ht="16.5" x14ac:dyDescent="0.15">
      <c r="A469" s="15">
        <v>466</v>
      </c>
      <c r="B469" s="15" t="s">
        <v>3212</v>
      </c>
      <c r="C469" s="16" t="s">
        <v>1066</v>
      </c>
      <c r="D469" s="15" t="s">
        <v>2467</v>
      </c>
      <c r="E469" s="15" t="s">
        <v>2474</v>
      </c>
      <c r="F469" s="17" t="s">
        <v>2448</v>
      </c>
      <c r="G469" s="15">
        <v>17712965221</v>
      </c>
      <c r="H469" s="17" t="s">
        <v>1064</v>
      </c>
      <c r="I469" s="15" t="s">
        <v>1068</v>
      </c>
      <c r="J469" s="17" t="s">
        <v>1085</v>
      </c>
      <c r="K469" s="17">
        <v>1</v>
      </c>
      <c r="L469" s="17">
        <v>1</v>
      </c>
      <c r="M469" s="15">
        <f t="shared" si="7"/>
        <v>2</v>
      </c>
      <c r="N469" s="14"/>
    </row>
    <row r="470" spans="1:14" ht="16.5" x14ac:dyDescent="0.15">
      <c r="A470" s="15">
        <v>467</v>
      </c>
      <c r="B470" s="15" t="s">
        <v>3213</v>
      </c>
      <c r="C470" s="16" t="s">
        <v>1061</v>
      </c>
      <c r="D470" s="15" t="s">
        <v>2468</v>
      </c>
      <c r="E470" s="15" t="s">
        <v>2474</v>
      </c>
      <c r="F470" s="17" t="s">
        <v>2448</v>
      </c>
      <c r="G470" s="15">
        <v>19852127303</v>
      </c>
      <c r="H470" s="17" t="s">
        <v>1086</v>
      </c>
      <c r="I470" s="15" t="s">
        <v>19</v>
      </c>
      <c r="J470" s="17" t="s">
        <v>1086</v>
      </c>
      <c r="K470" s="17">
        <v>7</v>
      </c>
      <c r="L470" s="17">
        <v>0</v>
      </c>
      <c r="M470" s="15">
        <f t="shared" si="7"/>
        <v>7</v>
      </c>
      <c r="N470" s="14"/>
    </row>
    <row r="471" spans="1:14" ht="16.5" x14ac:dyDescent="0.15">
      <c r="A471" s="15">
        <v>468</v>
      </c>
      <c r="B471" s="15" t="s">
        <v>3214</v>
      </c>
      <c r="C471" s="16" t="s">
        <v>1061</v>
      </c>
      <c r="D471" s="15" t="s">
        <v>2469</v>
      </c>
      <c r="E471" s="15" t="s">
        <v>2474</v>
      </c>
      <c r="F471" s="17" t="s">
        <v>2448</v>
      </c>
      <c r="G471" s="15">
        <v>19852126872</v>
      </c>
      <c r="H471" s="17" t="s">
        <v>1087</v>
      </c>
      <c r="I471" s="15" t="s">
        <v>19</v>
      </c>
      <c r="J471" s="17">
        <v>34</v>
      </c>
      <c r="K471" s="17">
        <v>11</v>
      </c>
      <c r="L471" s="17">
        <v>0</v>
      </c>
      <c r="M471" s="15">
        <f t="shared" si="7"/>
        <v>11</v>
      </c>
      <c r="N471" s="14"/>
    </row>
    <row r="472" spans="1:14" ht="16.5" x14ac:dyDescent="0.15">
      <c r="A472" s="15">
        <v>469</v>
      </c>
      <c r="B472" s="15" t="s">
        <v>3215</v>
      </c>
      <c r="C472" s="16" t="s">
        <v>1061</v>
      </c>
      <c r="D472" s="15" t="s">
        <v>2470</v>
      </c>
      <c r="E472" s="15" t="s">
        <v>2474</v>
      </c>
      <c r="F472" s="17" t="s">
        <v>2448</v>
      </c>
      <c r="G472" s="15">
        <v>15319866193</v>
      </c>
      <c r="H472" s="17" t="s">
        <v>1088</v>
      </c>
      <c r="I472" s="15" t="s">
        <v>19</v>
      </c>
      <c r="J472" s="17" t="s">
        <v>1088</v>
      </c>
      <c r="K472" s="17">
        <v>7</v>
      </c>
      <c r="L472" s="17">
        <v>0</v>
      </c>
      <c r="M472" s="15">
        <f t="shared" si="7"/>
        <v>7</v>
      </c>
      <c r="N472" s="14"/>
    </row>
    <row r="473" spans="1:14" ht="16.5" x14ac:dyDescent="0.15">
      <c r="A473" s="15">
        <v>470</v>
      </c>
      <c r="B473" s="15" t="s">
        <v>3216</v>
      </c>
      <c r="C473" s="16" t="s">
        <v>1066</v>
      </c>
      <c r="D473" s="15" t="s">
        <v>2471</v>
      </c>
      <c r="E473" s="15" t="s">
        <v>2474</v>
      </c>
      <c r="F473" s="17" t="s">
        <v>2448</v>
      </c>
      <c r="G473" s="15">
        <v>19817973929</v>
      </c>
      <c r="H473" s="17" t="s">
        <v>1089</v>
      </c>
      <c r="I473" s="15" t="s">
        <v>19</v>
      </c>
      <c r="J473" s="17" t="s">
        <v>1089</v>
      </c>
      <c r="K473" s="17">
        <v>11</v>
      </c>
      <c r="L473" s="17">
        <v>0</v>
      </c>
      <c r="M473" s="15">
        <f t="shared" si="7"/>
        <v>11</v>
      </c>
      <c r="N473" s="14"/>
    </row>
    <row r="474" spans="1:14" ht="16.5" x14ac:dyDescent="0.15">
      <c r="A474" s="15">
        <v>471</v>
      </c>
      <c r="B474" s="15" t="s">
        <v>1090</v>
      </c>
      <c r="C474" s="16" t="s">
        <v>1066</v>
      </c>
      <c r="D474" s="15" t="s">
        <v>2472</v>
      </c>
      <c r="E474" s="15" t="s">
        <v>2474</v>
      </c>
      <c r="F474" s="17" t="s">
        <v>2448</v>
      </c>
      <c r="G474" s="15">
        <v>18398806216</v>
      </c>
      <c r="H474" s="17">
        <v>0</v>
      </c>
      <c r="I474" s="15" t="s">
        <v>19</v>
      </c>
      <c r="J474" s="17">
        <v>0</v>
      </c>
      <c r="K474" s="17">
        <v>0</v>
      </c>
      <c r="L474" s="17">
        <v>0</v>
      </c>
      <c r="M474" s="15">
        <f t="shared" si="7"/>
        <v>0</v>
      </c>
      <c r="N474" s="14"/>
    </row>
    <row r="475" spans="1:14" ht="16.899999999999999" customHeight="1" x14ac:dyDescent="0.15">
      <c r="A475" s="15">
        <v>472</v>
      </c>
      <c r="B475" s="15" t="s">
        <v>1091</v>
      </c>
      <c r="C475" s="16" t="s">
        <v>1061</v>
      </c>
      <c r="D475" s="15" t="s">
        <v>2473</v>
      </c>
      <c r="E475" s="15" t="s">
        <v>2474</v>
      </c>
      <c r="F475" s="17" t="s">
        <v>2448</v>
      </c>
      <c r="G475" s="15">
        <v>19826089520</v>
      </c>
      <c r="H475" s="17" t="s">
        <v>1092</v>
      </c>
      <c r="I475" s="15" t="s">
        <v>19</v>
      </c>
      <c r="J475" s="17" t="s">
        <v>1092</v>
      </c>
      <c r="K475" s="17">
        <v>5</v>
      </c>
      <c r="L475" s="17">
        <v>0</v>
      </c>
      <c r="M475" s="15">
        <f t="shared" si="7"/>
        <v>5</v>
      </c>
      <c r="N475" s="14"/>
    </row>
    <row r="476" spans="1:14" ht="16.5" x14ac:dyDescent="0.15">
      <c r="A476" s="15">
        <v>473</v>
      </c>
      <c r="B476" s="15" t="s">
        <v>3217</v>
      </c>
      <c r="C476" s="16" t="s">
        <v>1061</v>
      </c>
      <c r="D476" s="15" t="s">
        <v>2425</v>
      </c>
      <c r="E476" s="15" t="s">
        <v>2474</v>
      </c>
      <c r="F476" s="17" t="s">
        <v>2424</v>
      </c>
      <c r="G476" s="15">
        <v>19167732685</v>
      </c>
      <c r="H476" s="17" t="s">
        <v>43</v>
      </c>
      <c r="I476" s="15" t="s">
        <v>19</v>
      </c>
      <c r="J476" s="17" t="s">
        <v>43</v>
      </c>
      <c r="K476" s="17">
        <v>9</v>
      </c>
      <c r="L476" s="17">
        <v>0</v>
      </c>
      <c r="M476" s="15">
        <f t="shared" si="7"/>
        <v>9</v>
      </c>
      <c r="N476" s="14"/>
    </row>
    <row r="477" spans="1:14" ht="16.5" x14ac:dyDescent="0.15">
      <c r="A477" s="15">
        <v>474</v>
      </c>
      <c r="B477" s="15" t="s">
        <v>3218</v>
      </c>
      <c r="C477" s="16" t="s">
        <v>1061</v>
      </c>
      <c r="D477" s="15" t="s">
        <v>2426</v>
      </c>
      <c r="E477" s="15" t="s">
        <v>2474</v>
      </c>
      <c r="F477" s="17" t="s">
        <v>2424</v>
      </c>
      <c r="G477" s="15">
        <v>18367322053</v>
      </c>
      <c r="H477" s="17" t="s">
        <v>487</v>
      </c>
      <c r="I477" s="15" t="s">
        <v>19</v>
      </c>
      <c r="J477" s="17" t="s">
        <v>487</v>
      </c>
      <c r="K477" s="17">
        <v>1</v>
      </c>
      <c r="L477" s="17">
        <v>0</v>
      </c>
      <c r="M477" s="15">
        <f t="shared" si="7"/>
        <v>1</v>
      </c>
      <c r="N477" s="14"/>
    </row>
    <row r="478" spans="1:14" ht="16.5" x14ac:dyDescent="0.15">
      <c r="A478" s="15">
        <v>475</v>
      </c>
      <c r="B478" s="15" t="s">
        <v>3219</v>
      </c>
      <c r="C478" s="16" t="s">
        <v>1066</v>
      </c>
      <c r="D478" s="15">
        <v>14194446</v>
      </c>
      <c r="E478" s="15" t="s">
        <v>2474</v>
      </c>
      <c r="F478" s="17" t="s">
        <v>2424</v>
      </c>
      <c r="G478" s="15">
        <v>15909631719</v>
      </c>
      <c r="H478" s="17" t="s">
        <v>75</v>
      </c>
      <c r="I478" s="15" t="s">
        <v>19</v>
      </c>
      <c r="J478" s="17" t="s">
        <v>75</v>
      </c>
      <c r="K478" s="17">
        <v>2</v>
      </c>
      <c r="L478" s="17">
        <v>0</v>
      </c>
      <c r="M478" s="15">
        <f t="shared" si="7"/>
        <v>2</v>
      </c>
      <c r="N478" s="14"/>
    </row>
    <row r="479" spans="1:14" ht="16.5" x14ac:dyDescent="0.15">
      <c r="A479" s="15">
        <v>476</v>
      </c>
      <c r="B479" s="15" t="s">
        <v>3220</v>
      </c>
      <c r="C479" s="16" t="s">
        <v>1061</v>
      </c>
      <c r="D479" s="15" t="s">
        <v>2427</v>
      </c>
      <c r="E479" s="15" t="s">
        <v>2474</v>
      </c>
      <c r="F479" s="17" t="s">
        <v>2424</v>
      </c>
      <c r="G479" s="15">
        <v>15505170922</v>
      </c>
      <c r="H479" s="17" t="s">
        <v>1093</v>
      </c>
      <c r="I479" s="15" t="s">
        <v>19</v>
      </c>
      <c r="J479" s="17" t="s">
        <v>1094</v>
      </c>
      <c r="K479" s="17">
        <v>1</v>
      </c>
      <c r="L479" s="17">
        <v>0</v>
      </c>
      <c r="M479" s="15">
        <f t="shared" si="7"/>
        <v>1</v>
      </c>
      <c r="N479" s="14"/>
    </row>
    <row r="480" spans="1:14" ht="16.5" x14ac:dyDescent="0.15">
      <c r="A480" s="15">
        <v>477</v>
      </c>
      <c r="B480" s="15" t="s">
        <v>3221</v>
      </c>
      <c r="C480" s="16" t="s">
        <v>1061</v>
      </c>
      <c r="D480" s="15" t="s">
        <v>2428</v>
      </c>
      <c r="E480" s="15" t="s">
        <v>2474</v>
      </c>
      <c r="F480" s="17" t="s">
        <v>2424</v>
      </c>
      <c r="G480" s="15">
        <v>15063169883</v>
      </c>
      <c r="H480" s="17" t="s">
        <v>59</v>
      </c>
      <c r="I480" s="15" t="s">
        <v>19</v>
      </c>
      <c r="J480" s="17" t="s">
        <v>59</v>
      </c>
      <c r="K480" s="17">
        <v>8</v>
      </c>
      <c r="L480" s="17">
        <v>0</v>
      </c>
      <c r="M480" s="15">
        <f t="shared" si="7"/>
        <v>8</v>
      </c>
      <c r="N480" s="14"/>
    </row>
    <row r="481" spans="1:14" ht="16.5" x14ac:dyDescent="0.15">
      <c r="A481" s="15">
        <v>478</v>
      </c>
      <c r="B481" s="15" t="s">
        <v>3222</v>
      </c>
      <c r="C481" s="16" t="s">
        <v>1061</v>
      </c>
      <c r="D481" s="15" t="s">
        <v>2429</v>
      </c>
      <c r="E481" s="15" t="s">
        <v>2474</v>
      </c>
      <c r="F481" s="17" t="s">
        <v>2424</v>
      </c>
      <c r="G481" s="15">
        <v>19816250728</v>
      </c>
      <c r="H481" s="17" t="s">
        <v>92</v>
      </c>
      <c r="I481" s="15" t="s">
        <v>19</v>
      </c>
      <c r="J481" s="17" t="s">
        <v>92</v>
      </c>
      <c r="K481" s="17">
        <v>9</v>
      </c>
      <c r="L481" s="17">
        <v>0</v>
      </c>
      <c r="M481" s="15">
        <f t="shared" si="7"/>
        <v>9</v>
      </c>
      <c r="N481" s="14"/>
    </row>
    <row r="482" spans="1:14" ht="16.5" x14ac:dyDescent="0.15">
      <c r="A482" s="15">
        <v>479</v>
      </c>
      <c r="B482" s="15" t="s">
        <v>3223</v>
      </c>
      <c r="C482" s="16" t="s">
        <v>1066</v>
      </c>
      <c r="D482" s="15" t="s">
        <v>2430</v>
      </c>
      <c r="E482" s="15" t="s">
        <v>2474</v>
      </c>
      <c r="F482" s="17" t="s">
        <v>2424</v>
      </c>
      <c r="G482" s="15">
        <v>15336176905</v>
      </c>
      <c r="H482" s="17" t="s">
        <v>255</v>
      </c>
      <c r="I482" s="15" t="s">
        <v>19</v>
      </c>
      <c r="J482" s="17" t="s">
        <v>255</v>
      </c>
      <c r="K482" s="17">
        <v>9</v>
      </c>
      <c r="L482" s="17">
        <v>0</v>
      </c>
      <c r="M482" s="15">
        <f t="shared" si="7"/>
        <v>9</v>
      </c>
      <c r="N482" s="14"/>
    </row>
    <row r="483" spans="1:14" ht="16.5" x14ac:dyDescent="0.15">
      <c r="A483" s="15">
        <v>480</v>
      </c>
      <c r="B483" s="15" t="s">
        <v>3224</v>
      </c>
      <c r="C483" s="16" t="s">
        <v>1061</v>
      </c>
      <c r="D483" s="15" t="s">
        <v>2431</v>
      </c>
      <c r="E483" s="15" t="s">
        <v>2474</v>
      </c>
      <c r="F483" s="17" t="s">
        <v>2424</v>
      </c>
      <c r="G483" s="15">
        <v>18739179350</v>
      </c>
      <c r="H483" s="17" t="s">
        <v>36</v>
      </c>
      <c r="I483" s="15" t="s">
        <v>19</v>
      </c>
      <c r="J483" s="17" t="s">
        <v>36</v>
      </c>
      <c r="K483" s="17">
        <v>7</v>
      </c>
      <c r="L483" s="17">
        <v>0</v>
      </c>
      <c r="M483" s="15">
        <f t="shared" si="7"/>
        <v>7</v>
      </c>
      <c r="N483" s="14"/>
    </row>
    <row r="484" spans="1:14" ht="16.5" x14ac:dyDescent="0.15">
      <c r="A484" s="15">
        <v>481</v>
      </c>
      <c r="B484" s="15" t="s">
        <v>3225</v>
      </c>
      <c r="C484" s="16" t="s">
        <v>1066</v>
      </c>
      <c r="D484" s="15" t="s">
        <v>2432</v>
      </c>
      <c r="E484" s="15" t="s">
        <v>2474</v>
      </c>
      <c r="F484" s="17" t="s">
        <v>2424</v>
      </c>
      <c r="G484" s="15">
        <v>18932901662</v>
      </c>
      <c r="H484" s="17" t="s">
        <v>75</v>
      </c>
      <c r="I484" s="15" t="s">
        <v>19</v>
      </c>
      <c r="J484" s="17" t="s">
        <v>75</v>
      </c>
      <c r="K484" s="17">
        <v>3</v>
      </c>
      <c r="L484" s="17">
        <v>0</v>
      </c>
      <c r="M484" s="15">
        <f t="shared" si="7"/>
        <v>3</v>
      </c>
      <c r="N484" s="14"/>
    </row>
    <row r="485" spans="1:14" ht="16.5" x14ac:dyDescent="0.15">
      <c r="A485" s="15">
        <v>482</v>
      </c>
      <c r="B485" s="15" t="s">
        <v>3226</v>
      </c>
      <c r="C485" s="16" t="s">
        <v>1066</v>
      </c>
      <c r="D485" s="15" t="s">
        <v>2433</v>
      </c>
      <c r="E485" s="15" t="s">
        <v>2474</v>
      </c>
      <c r="F485" s="17" t="s">
        <v>2424</v>
      </c>
      <c r="G485" s="15">
        <v>18145078061</v>
      </c>
      <c r="H485" s="17" t="s">
        <v>39</v>
      </c>
      <c r="I485" s="15" t="s">
        <v>19</v>
      </c>
      <c r="J485" s="17" t="s">
        <v>39</v>
      </c>
      <c r="K485" s="17">
        <v>6</v>
      </c>
      <c r="L485" s="17">
        <v>0</v>
      </c>
      <c r="M485" s="15">
        <f t="shared" si="7"/>
        <v>6</v>
      </c>
      <c r="N485" s="14"/>
    </row>
    <row r="486" spans="1:14" ht="16.5" x14ac:dyDescent="0.15">
      <c r="A486" s="15">
        <v>483</v>
      </c>
      <c r="B486" s="15" t="s">
        <v>3227</v>
      </c>
      <c r="C486" s="16" t="s">
        <v>1066</v>
      </c>
      <c r="D486" s="15" t="s">
        <v>2434</v>
      </c>
      <c r="E486" s="15" t="s">
        <v>2474</v>
      </c>
      <c r="F486" s="17" t="s">
        <v>2424</v>
      </c>
      <c r="G486" s="15">
        <v>17305270307</v>
      </c>
      <c r="H486" s="17" t="s">
        <v>271</v>
      </c>
      <c r="I486" s="15" t="s">
        <v>19</v>
      </c>
      <c r="J486" s="17" t="s">
        <v>271</v>
      </c>
      <c r="K486" s="17">
        <v>3</v>
      </c>
      <c r="L486" s="17">
        <v>0</v>
      </c>
      <c r="M486" s="15">
        <f t="shared" si="7"/>
        <v>3</v>
      </c>
      <c r="N486" s="14"/>
    </row>
    <row r="487" spans="1:14" ht="16.5" x14ac:dyDescent="0.15">
      <c r="A487" s="15">
        <v>484</v>
      </c>
      <c r="B487" s="15" t="s">
        <v>3228</v>
      </c>
      <c r="C487" s="16" t="s">
        <v>1066</v>
      </c>
      <c r="D487" s="15" t="s">
        <v>2435</v>
      </c>
      <c r="E487" s="15" t="s">
        <v>2474</v>
      </c>
      <c r="F487" s="17" t="s">
        <v>2424</v>
      </c>
      <c r="G487" s="15">
        <v>18052205352</v>
      </c>
      <c r="H487" s="17" t="s">
        <v>25</v>
      </c>
      <c r="I487" s="15" t="s">
        <v>19</v>
      </c>
      <c r="J487" s="17" t="s">
        <v>25</v>
      </c>
      <c r="K487" s="17">
        <v>1</v>
      </c>
      <c r="L487" s="17">
        <v>0</v>
      </c>
      <c r="M487" s="15">
        <f t="shared" si="7"/>
        <v>1</v>
      </c>
      <c r="N487" s="14"/>
    </row>
    <row r="488" spans="1:14" ht="16.5" x14ac:dyDescent="0.15">
      <c r="A488" s="15">
        <v>485</v>
      </c>
      <c r="B488" s="15" t="s">
        <v>3229</v>
      </c>
      <c r="C488" s="16" t="s">
        <v>1066</v>
      </c>
      <c r="D488" s="15" t="s">
        <v>2436</v>
      </c>
      <c r="E488" s="15" t="s">
        <v>2474</v>
      </c>
      <c r="F488" s="17" t="s">
        <v>2424</v>
      </c>
      <c r="G488" s="15">
        <v>15183548065</v>
      </c>
      <c r="H488" s="17" t="s">
        <v>81</v>
      </c>
      <c r="I488" s="15" t="s">
        <v>19</v>
      </c>
      <c r="J488" s="17" t="s">
        <v>81</v>
      </c>
      <c r="K488" s="17">
        <v>4</v>
      </c>
      <c r="L488" s="17">
        <v>0</v>
      </c>
      <c r="M488" s="15">
        <f t="shared" si="7"/>
        <v>4</v>
      </c>
      <c r="N488" s="14"/>
    </row>
    <row r="489" spans="1:14" ht="16.5" x14ac:dyDescent="0.15">
      <c r="A489" s="15">
        <v>486</v>
      </c>
      <c r="B489" s="15" t="s">
        <v>3230</v>
      </c>
      <c r="C489" s="16" t="s">
        <v>1061</v>
      </c>
      <c r="D489" s="15" t="s">
        <v>2437</v>
      </c>
      <c r="E489" s="15" t="s">
        <v>2474</v>
      </c>
      <c r="F489" s="17" t="s">
        <v>2424</v>
      </c>
      <c r="G489" s="15">
        <v>13115205726</v>
      </c>
      <c r="H489" s="17" t="s">
        <v>101</v>
      </c>
      <c r="I489" s="15" t="s">
        <v>19</v>
      </c>
      <c r="J489" s="17" t="s">
        <v>101</v>
      </c>
      <c r="K489" s="17">
        <v>6</v>
      </c>
      <c r="L489" s="17">
        <v>0</v>
      </c>
      <c r="M489" s="15">
        <f t="shared" si="7"/>
        <v>6</v>
      </c>
      <c r="N489" s="14"/>
    </row>
    <row r="490" spans="1:14" ht="16.5" x14ac:dyDescent="0.15">
      <c r="A490" s="15">
        <v>487</v>
      </c>
      <c r="B490" s="15" t="s">
        <v>3231</v>
      </c>
      <c r="C490" s="16" t="s">
        <v>1061</v>
      </c>
      <c r="D490" s="15" t="s">
        <v>2438</v>
      </c>
      <c r="E490" s="15" t="s">
        <v>2474</v>
      </c>
      <c r="F490" s="17" t="s">
        <v>2424</v>
      </c>
      <c r="G490" s="15">
        <v>15505167811</v>
      </c>
      <c r="H490" s="17" t="s">
        <v>120</v>
      </c>
      <c r="I490" s="15" t="s">
        <v>19</v>
      </c>
      <c r="J490" s="17" t="s">
        <v>120</v>
      </c>
      <c r="K490" s="17">
        <v>5</v>
      </c>
      <c r="L490" s="17">
        <v>0</v>
      </c>
      <c r="M490" s="15">
        <f t="shared" si="7"/>
        <v>5</v>
      </c>
      <c r="N490" s="14"/>
    </row>
    <row r="491" spans="1:14" ht="16.5" x14ac:dyDescent="0.15">
      <c r="A491" s="15">
        <v>488</v>
      </c>
      <c r="B491" s="15" t="s">
        <v>3232</v>
      </c>
      <c r="C491" s="16" t="s">
        <v>1066</v>
      </c>
      <c r="D491" s="15" t="s">
        <v>2439</v>
      </c>
      <c r="E491" s="15" t="s">
        <v>2474</v>
      </c>
      <c r="F491" s="17" t="s">
        <v>2424</v>
      </c>
      <c r="G491" s="15">
        <v>15366760037</v>
      </c>
      <c r="H491" s="17" t="s">
        <v>19</v>
      </c>
      <c r="I491" s="15" t="s">
        <v>19</v>
      </c>
      <c r="J491" s="17" t="s">
        <v>19</v>
      </c>
      <c r="K491" s="17">
        <v>0</v>
      </c>
      <c r="L491" s="17">
        <v>0</v>
      </c>
      <c r="M491" s="15">
        <f t="shared" si="7"/>
        <v>0</v>
      </c>
      <c r="N491" s="14"/>
    </row>
    <row r="492" spans="1:14" ht="16.5" x14ac:dyDescent="0.15">
      <c r="A492" s="15">
        <v>489</v>
      </c>
      <c r="B492" s="15" t="s">
        <v>3233</v>
      </c>
      <c r="C492" s="16" t="s">
        <v>1066</v>
      </c>
      <c r="D492" s="15" t="s">
        <v>2440</v>
      </c>
      <c r="E492" s="15" t="s">
        <v>2474</v>
      </c>
      <c r="F492" s="17" t="s">
        <v>2424</v>
      </c>
      <c r="G492" s="15">
        <v>17623412985</v>
      </c>
      <c r="H492" s="17" t="s">
        <v>19</v>
      </c>
      <c r="I492" s="15" t="s">
        <v>19</v>
      </c>
      <c r="J492" s="17" t="s">
        <v>19</v>
      </c>
      <c r="K492" s="17">
        <v>0</v>
      </c>
      <c r="L492" s="17">
        <v>0</v>
      </c>
      <c r="M492" s="15">
        <f t="shared" si="7"/>
        <v>0</v>
      </c>
      <c r="N492" s="14"/>
    </row>
    <row r="493" spans="1:14" ht="16.5" x14ac:dyDescent="0.15">
      <c r="A493" s="15">
        <v>490</v>
      </c>
      <c r="B493" s="15" t="s">
        <v>3234</v>
      </c>
      <c r="C493" s="16" t="s">
        <v>1066</v>
      </c>
      <c r="D493" s="15" t="s">
        <v>2441</v>
      </c>
      <c r="E493" s="15" t="s">
        <v>2474</v>
      </c>
      <c r="F493" s="17" t="s">
        <v>2424</v>
      </c>
      <c r="G493" s="15">
        <v>13115202137</v>
      </c>
      <c r="H493" s="17" t="s">
        <v>43</v>
      </c>
      <c r="I493" s="15" t="s">
        <v>1068</v>
      </c>
      <c r="J493" s="17" t="s">
        <v>1095</v>
      </c>
      <c r="K493" s="17">
        <v>7</v>
      </c>
      <c r="L493" s="17">
        <v>2</v>
      </c>
      <c r="M493" s="15">
        <f t="shared" si="7"/>
        <v>9</v>
      </c>
      <c r="N493" s="14"/>
    </row>
    <row r="494" spans="1:14" ht="16.5" x14ac:dyDescent="0.15">
      <c r="A494" s="15">
        <v>491</v>
      </c>
      <c r="B494" s="15" t="s">
        <v>3235</v>
      </c>
      <c r="C494" s="16" t="s">
        <v>1061</v>
      </c>
      <c r="D494" s="15" t="s">
        <v>2442</v>
      </c>
      <c r="E494" s="15" t="s">
        <v>2474</v>
      </c>
      <c r="F494" s="17" t="s">
        <v>2424</v>
      </c>
      <c r="G494" s="15">
        <v>15365816862</v>
      </c>
      <c r="H494" s="17" t="s">
        <v>34</v>
      </c>
      <c r="I494" s="15" t="s">
        <v>19</v>
      </c>
      <c r="J494" s="17" t="s">
        <v>34</v>
      </c>
      <c r="K494" s="17">
        <v>9</v>
      </c>
      <c r="L494" s="17">
        <v>0</v>
      </c>
      <c r="M494" s="15">
        <f t="shared" si="7"/>
        <v>9</v>
      </c>
      <c r="N494" s="14"/>
    </row>
    <row r="495" spans="1:14" ht="16.5" x14ac:dyDescent="0.15">
      <c r="A495" s="15">
        <v>492</v>
      </c>
      <c r="B495" s="15" t="s">
        <v>3236</v>
      </c>
      <c r="C495" s="16" t="s">
        <v>1066</v>
      </c>
      <c r="D495" s="15" t="s">
        <v>1096</v>
      </c>
      <c r="E495" s="15" t="s">
        <v>2474</v>
      </c>
      <c r="F495" s="17" t="s">
        <v>2424</v>
      </c>
      <c r="G495" s="15">
        <v>13225263681</v>
      </c>
      <c r="H495" s="17" t="s">
        <v>1097</v>
      </c>
      <c r="I495" s="15" t="s">
        <v>19</v>
      </c>
      <c r="J495" s="17" t="s">
        <v>1097</v>
      </c>
      <c r="K495" s="17">
        <v>5</v>
      </c>
      <c r="L495" s="17">
        <v>0</v>
      </c>
      <c r="M495" s="15">
        <f t="shared" si="7"/>
        <v>5</v>
      </c>
      <c r="N495" s="14"/>
    </row>
    <row r="496" spans="1:14" ht="16.5" x14ac:dyDescent="0.15">
      <c r="A496" s="15">
        <v>493</v>
      </c>
      <c r="B496" s="15" t="s">
        <v>3237</v>
      </c>
      <c r="C496" s="16" t="s">
        <v>1066</v>
      </c>
      <c r="D496" s="15" t="s">
        <v>2443</v>
      </c>
      <c r="E496" s="15" t="s">
        <v>2474</v>
      </c>
      <c r="F496" s="17" t="s">
        <v>2424</v>
      </c>
      <c r="G496" s="15">
        <v>13815509683</v>
      </c>
      <c r="H496" s="17" t="s">
        <v>87</v>
      </c>
      <c r="I496" s="15" t="s">
        <v>19</v>
      </c>
      <c r="J496" s="17" t="s">
        <v>87</v>
      </c>
      <c r="K496" s="17">
        <v>0</v>
      </c>
      <c r="L496" s="17">
        <v>1</v>
      </c>
      <c r="M496" s="15">
        <f t="shared" si="7"/>
        <v>1</v>
      </c>
      <c r="N496" s="14"/>
    </row>
    <row r="497" spans="1:14" ht="16.5" x14ac:dyDescent="0.15">
      <c r="A497" s="15">
        <v>494</v>
      </c>
      <c r="B497" s="15" t="s">
        <v>3238</v>
      </c>
      <c r="C497" s="16" t="s">
        <v>1061</v>
      </c>
      <c r="D497" s="15" t="s">
        <v>2444</v>
      </c>
      <c r="E497" s="15" t="s">
        <v>2474</v>
      </c>
      <c r="F497" s="17" t="s">
        <v>2424</v>
      </c>
      <c r="G497" s="15">
        <v>19852094802</v>
      </c>
      <c r="H497" s="17" t="s">
        <v>1098</v>
      </c>
      <c r="I497" s="15" t="s">
        <v>19</v>
      </c>
      <c r="J497" s="17">
        <v>3.5</v>
      </c>
      <c r="K497" s="17">
        <v>2</v>
      </c>
      <c r="L497" s="17">
        <v>0</v>
      </c>
      <c r="M497" s="15">
        <f t="shared" si="7"/>
        <v>2</v>
      </c>
      <c r="N497" s="14"/>
    </row>
    <row r="498" spans="1:14" ht="16.5" x14ac:dyDescent="0.15">
      <c r="A498" s="15">
        <v>495</v>
      </c>
      <c r="B498" s="15" t="s">
        <v>3239</v>
      </c>
      <c r="C498" s="16"/>
      <c r="D498" s="15" t="s">
        <v>2445</v>
      </c>
      <c r="E498" s="15" t="s">
        <v>2474</v>
      </c>
      <c r="F498" s="17" t="s">
        <v>2424</v>
      </c>
      <c r="G498" s="15">
        <v>19852128067</v>
      </c>
      <c r="H498" s="17">
        <v>0</v>
      </c>
      <c r="I498" s="15" t="s">
        <v>19</v>
      </c>
      <c r="J498" s="17">
        <v>0</v>
      </c>
      <c r="K498" s="17">
        <v>0</v>
      </c>
      <c r="L498" s="17">
        <v>0</v>
      </c>
      <c r="M498" s="15">
        <f t="shared" si="7"/>
        <v>0</v>
      </c>
      <c r="N498" s="14"/>
    </row>
    <row r="499" spans="1:14" ht="16.5" x14ac:dyDescent="0.15">
      <c r="A499" s="15">
        <v>496</v>
      </c>
      <c r="B499" s="15" t="s">
        <v>3240</v>
      </c>
      <c r="C499" s="16"/>
      <c r="D499" s="15"/>
      <c r="E499" s="15" t="s">
        <v>2474</v>
      </c>
      <c r="F499" s="17" t="s">
        <v>2424</v>
      </c>
      <c r="G499" s="15"/>
      <c r="H499" s="17">
        <v>0</v>
      </c>
      <c r="I499" s="15" t="s">
        <v>19</v>
      </c>
      <c r="J499" s="17">
        <v>0</v>
      </c>
      <c r="K499" s="17">
        <v>0</v>
      </c>
      <c r="L499" s="17">
        <v>0</v>
      </c>
      <c r="M499" s="15">
        <f t="shared" si="7"/>
        <v>0</v>
      </c>
      <c r="N499" s="14"/>
    </row>
    <row r="500" spans="1:14" ht="16.5" x14ac:dyDescent="0.15">
      <c r="A500" s="15">
        <v>497</v>
      </c>
      <c r="B500" s="15" t="s">
        <v>3241</v>
      </c>
      <c r="C500" s="16"/>
      <c r="D500" s="15" t="s">
        <v>2446</v>
      </c>
      <c r="E500" s="15" t="s">
        <v>2474</v>
      </c>
      <c r="F500" s="17" t="s">
        <v>2424</v>
      </c>
      <c r="G500" s="15">
        <v>15665165322</v>
      </c>
      <c r="H500" s="17" t="s">
        <v>19</v>
      </c>
      <c r="I500" s="15" t="s">
        <v>19</v>
      </c>
      <c r="J500" s="17">
        <v>0</v>
      </c>
      <c r="K500" s="17">
        <v>0</v>
      </c>
      <c r="L500" s="17">
        <v>0</v>
      </c>
      <c r="M500" s="15">
        <f t="shared" si="7"/>
        <v>0</v>
      </c>
      <c r="N500" s="14"/>
    </row>
  </sheetData>
  <mergeCells count="11">
    <mergeCell ref="A1:N1"/>
    <mergeCell ref="H2:J2"/>
    <mergeCell ref="K2:M2"/>
    <mergeCell ref="A2:A3"/>
    <mergeCell ref="B2:B3"/>
    <mergeCell ref="C2:C3"/>
    <mergeCell ref="D2:D3"/>
    <mergeCell ref="E2:E3"/>
    <mergeCell ref="F2:F3"/>
    <mergeCell ref="G2:G3"/>
    <mergeCell ref="N2:N3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2B36-AED5-4D40-B057-8BBE6CE13759}">
  <dimension ref="A1:N519"/>
  <sheetViews>
    <sheetView workbookViewId="0">
      <selection activeCell="A4" sqref="A4:M4"/>
    </sheetView>
  </sheetViews>
  <sheetFormatPr defaultRowHeight="13.5" x14ac:dyDescent="0.15"/>
  <cols>
    <col min="1" max="1" width="6" style="9" bestFit="1" customWidth="1"/>
    <col min="2" max="2" width="8" style="9" bestFit="1" customWidth="1"/>
    <col min="3" max="3" width="6" style="9" bestFit="1" customWidth="1"/>
    <col min="4" max="4" width="9.875" style="12" bestFit="1" customWidth="1"/>
    <col min="5" max="5" width="13.125" style="9" bestFit="1" customWidth="1"/>
    <col min="6" max="6" width="23.125" style="9" bestFit="1" customWidth="1"/>
    <col min="7" max="7" width="13.875" style="9" bestFit="1" customWidth="1"/>
    <col min="8" max="9" width="19.625" style="9" bestFit="1" customWidth="1"/>
    <col min="10" max="10" width="12.625" style="9" bestFit="1" customWidth="1"/>
    <col min="11" max="11" width="15" style="9" bestFit="1" customWidth="1"/>
    <col min="12" max="12" width="17.375" style="9" bestFit="1" customWidth="1"/>
    <col min="13" max="13" width="8.125" style="9" bestFit="1" customWidth="1"/>
    <col min="14" max="14" width="11.375" style="9" customWidth="1"/>
    <col min="15" max="16384" width="9" style="9"/>
  </cols>
  <sheetData>
    <row r="1" spans="1:14" ht="45.75" customHeight="1" x14ac:dyDescent="0.15">
      <c r="A1" s="29" t="s">
        <v>2537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4.25" x14ac:dyDescent="0.15">
      <c r="A2" s="36" t="s">
        <v>0</v>
      </c>
      <c r="B2" s="36" t="s">
        <v>1</v>
      </c>
      <c r="C2" s="36" t="s">
        <v>2</v>
      </c>
      <c r="D2" s="38" t="s">
        <v>3</v>
      </c>
      <c r="E2" s="36" t="s">
        <v>4</v>
      </c>
      <c r="F2" s="31" t="s">
        <v>5</v>
      </c>
      <c r="G2" s="36" t="s">
        <v>6</v>
      </c>
      <c r="H2" s="36" t="s">
        <v>7</v>
      </c>
      <c r="I2" s="36"/>
      <c r="J2" s="36"/>
      <c r="K2" s="36" t="s">
        <v>8</v>
      </c>
      <c r="L2" s="36"/>
      <c r="M2" s="36"/>
      <c r="N2" s="36" t="s">
        <v>9</v>
      </c>
    </row>
    <row r="3" spans="1:14" ht="28.5" x14ac:dyDescent="0.15">
      <c r="A3" s="37"/>
      <c r="B3" s="37"/>
      <c r="C3" s="37"/>
      <c r="D3" s="39"/>
      <c r="E3" s="37"/>
      <c r="F3" s="32"/>
      <c r="G3" s="37"/>
      <c r="H3" s="11" t="s">
        <v>10</v>
      </c>
      <c r="I3" s="11" t="s">
        <v>11</v>
      </c>
      <c r="J3" s="11" t="s">
        <v>12</v>
      </c>
      <c r="K3" s="6" t="s">
        <v>13</v>
      </c>
      <c r="L3" s="11" t="s">
        <v>14</v>
      </c>
      <c r="M3" s="11" t="s">
        <v>15</v>
      </c>
      <c r="N3" s="37"/>
    </row>
    <row r="4" spans="1:14" ht="16.5" x14ac:dyDescent="0.15">
      <c r="A4" s="15">
        <v>1</v>
      </c>
      <c r="B4" s="15" t="s">
        <v>1099</v>
      </c>
      <c r="C4" s="16" t="s">
        <v>1066</v>
      </c>
      <c r="D4" s="15">
        <v>13203221</v>
      </c>
      <c r="E4" s="15" t="s">
        <v>2542</v>
      </c>
      <c r="F4" s="17" t="s">
        <v>2536</v>
      </c>
      <c r="G4" s="15">
        <v>15861573717</v>
      </c>
      <c r="H4" s="17" t="s">
        <v>214</v>
      </c>
      <c r="I4" s="15" t="s">
        <v>19</v>
      </c>
      <c r="J4" s="17" t="s">
        <v>214</v>
      </c>
      <c r="K4" s="17">
        <v>9</v>
      </c>
      <c r="L4" s="17">
        <v>0</v>
      </c>
      <c r="M4" s="15">
        <f>K4+L4</f>
        <v>9</v>
      </c>
      <c r="N4" s="18"/>
    </row>
    <row r="5" spans="1:14" ht="16.5" x14ac:dyDescent="0.15">
      <c r="A5" s="15">
        <v>2</v>
      </c>
      <c r="B5" s="15" t="s">
        <v>1100</v>
      </c>
      <c r="C5" s="16" t="s">
        <v>1061</v>
      </c>
      <c r="D5" s="15">
        <v>13203408</v>
      </c>
      <c r="E5" s="15" t="s">
        <v>2542</v>
      </c>
      <c r="F5" s="17" t="s">
        <v>2536</v>
      </c>
      <c r="G5" s="15">
        <v>15156027063</v>
      </c>
      <c r="H5" s="17" t="s">
        <v>48</v>
      </c>
      <c r="I5" s="15" t="s">
        <v>1101</v>
      </c>
      <c r="J5" s="17" t="s">
        <v>48</v>
      </c>
      <c r="K5" s="17">
        <v>11</v>
      </c>
      <c r="L5" s="17">
        <v>0</v>
      </c>
      <c r="M5" s="15">
        <f t="shared" ref="M5:M68" si="0">K5+L5</f>
        <v>11</v>
      </c>
      <c r="N5" s="19"/>
    </row>
    <row r="6" spans="1:14" ht="16.5" x14ac:dyDescent="0.15">
      <c r="A6" s="15">
        <v>3</v>
      </c>
      <c r="B6" s="15" t="s">
        <v>1102</v>
      </c>
      <c r="C6" s="16" t="s">
        <v>1061</v>
      </c>
      <c r="D6" s="15">
        <v>13203213</v>
      </c>
      <c r="E6" s="15" t="s">
        <v>2542</v>
      </c>
      <c r="F6" s="17" t="s">
        <v>2535</v>
      </c>
      <c r="G6" s="15">
        <v>19552258665</v>
      </c>
      <c r="H6" s="17" t="s">
        <v>48</v>
      </c>
      <c r="I6" s="15" t="s">
        <v>19</v>
      </c>
      <c r="J6" s="17" t="s">
        <v>48</v>
      </c>
      <c r="K6" s="17">
        <v>11</v>
      </c>
      <c r="L6" s="17">
        <v>0</v>
      </c>
      <c r="M6" s="15">
        <f t="shared" si="0"/>
        <v>11</v>
      </c>
      <c r="N6" s="19"/>
    </row>
    <row r="7" spans="1:14" ht="16.5" x14ac:dyDescent="0.15">
      <c r="A7" s="15">
        <v>4</v>
      </c>
      <c r="B7" s="15" t="s">
        <v>1103</v>
      </c>
      <c r="C7" s="16" t="s">
        <v>1061</v>
      </c>
      <c r="D7" s="15">
        <v>13203308</v>
      </c>
      <c r="E7" s="15" t="s">
        <v>2542</v>
      </c>
      <c r="F7" s="17" t="s">
        <v>2535</v>
      </c>
      <c r="G7" s="15">
        <v>19549169168</v>
      </c>
      <c r="H7" s="17" t="s">
        <v>93</v>
      </c>
      <c r="I7" s="15" t="s">
        <v>19</v>
      </c>
      <c r="J7" s="17" t="s">
        <v>93</v>
      </c>
      <c r="K7" s="17">
        <v>11</v>
      </c>
      <c r="L7" s="17">
        <v>0</v>
      </c>
      <c r="M7" s="15">
        <f t="shared" si="0"/>
        <v>11</v>
      </c>
      <c r="N7" s="19"/>
    </row>
    <row r="8" spans="1:14" ht="16.5" x14ac:dyDescent="0.15">
      <c r="A8" s="15">
        <v>5</v>
      </c>
      <c r="B8" s="15" t="s">
        <v>1104</v>
      </c>
      <c r="C8" s="16" t="s">
        <v>1061</v>
      </c>
      <c r="D8" s="15">
        <v>13203603</v>
      </c>
      <c r="E8" s="15" t="s">
        <v>2542</v>
      </c>
      <c r="F8" s="17" t="s">
        <v>2535</v>
      </c>
      <c r="G8" s="15">
        <v>13160280963</v>
      </c>
      <c r="H8" s="17" t="s">
        <v>1105</v>
      </c>
      <c r="I8" s="15" t="s">
        <v>19</v>
      </c>
      <c r="J8" s="17" t="s">
        <v>1105</v>
      </c>
      <c r="K8" s="17">
        <v>12</v>
      </c>
      <c r="L8" s="17">
        <v>0</v>
      </c>
      <c r="M8" s="15">
        <f t="shared" si="0"/>
        <v>12</v>
      </c>
      <c r="N8" s="19"/>
    </row>
    <row r="9" spans="1:14" ht="16.5" x14ac:dyDescent="0.15">
      <c r="A9" s="15">
        <v>6</v>
      </c>
      <c r="B9" s="15" t="s">
        <v>1106</v>
      </c>
      <c r="C9" s="16" t="s">
        <v>1061</v>
      </c>
      <c r="D9" s="15">
        <v>13203757</v>
      </c>
      <c r="E9" s="15" t="s">
        <v>2542</v>
      </c>
      <c r="F9" s="17" t="s">
        <v>2535</v>
      </c>
      <c r="G9" s="15">
        <v>19549163651</v>
      </c>
      <c r="H9" s="17" t="s">
        <v>63</v>
      </c>
      <c r="I9" s="15" t="s">
        <v>19</v>
      </c>
      <c r="J9" s="17" t="s">
        <v>63</v>
      </c>
      <c r="K9" s="17">
        <v>8</v>
      </c>
      <c r="L9" s="17">
        <v>0</v>
      </c>
      <c r="M9" s="15">
        <f t="shared" si="0"/>
        <v>8</v>
      </c>
      <c r="N9" s="19"/>
    </row>
    <row r="10" spans="1:14" ht="16.5" x14ac:dyDescent="0.15">
      <c r="A10" s="15">
        <v>7</v>
      </c>
      <c r="B10" s="15" t="s">
        <v>1107</v>
      </c>
      <c r="C10" s="16" t="s">
        <v>1066</v>
      </c>
      <c r="D10" s="15">
        <v>13203414</v>
      </c>
      <c r="E10" s="15" t="s">
        <v>2542</v>
      </c>
      <c r="F10" s="17" t="s">
        <v>2535</v>
      </c>
      <c r="G10" s="15">
        <v>19549163610</v>
      </c>
      <c r="H10" s="17" t="s">
        <v>75</v>
      </c>
      <c r="I10" s="15" t="s">
        <v>19</v>
      </c>
      <c r="J10" s="17" t="s">
        <v>75</v>
      </c>
      <c r="K10" s="17">
        <v>1</v>
      </c>
      <c r="L10" s="17">
        <v>0</v>
      </c>
      <c r="M10" s="15">
        <f t="shared" si="0"/>
        <v>1</v>
      </c>
      <c r="N10" s="19"/>
    </row>
    <row r="11" spans="1:14" ht="16.5" x14ac:dyDescent="0.15">
      <c r="A11" s="15">
        <v>8</v>
      </c>
      <c r="B11" s="15" t="s">
        <v>1108</v>
      </c>
      <c r="C11" s="16" t="s">
        <v>1066</v>
      </c>
      <c r="D11" s="15">
        <v>13201306</v>
      </c>
      <c r="E11" s="15" t="s">
        <v>2542</v>
      </c>
      <c r="F11" s="17" t="s">
        <v>2535</v>
      </c>
      <c r="G11" s="15">
        <v>13001459280</v>
      </c>
      <c r="H11" s="17" t="s">
        <v>101</v>
      </c>
      <c r="I11" s="15" t="s">
        <v>19</v>
      </c>
      <c r="J11" s="17" t="s">
        <v>101</v>
      </c>
      <c r="K11" s="17">
        <v>6</v>
      </c>
      <c r="L11" s="17">
        <v>0</v>
      </c>
      <c r="M11" s="15">
        <f t="shared" si="0"/>
        <v>6</v>
      </c>
      <c r="N11" s="19"/>
    </row>
    <row r="12" spans="1:14" ht="16.5" x14ac:dyDescent="0.15">
      <c r="A12" s="15">
        <v>9</v>
      </c>
      <c r="B12" s="15" t="s">
        <v>1109</v>
      </c>
      <c r="C12" s="16" t="s">
        <v>1061</v>
      </c>
      <c r="D12" s="15">
        <v>13205006</v>
      </c>
      <c r="E12" s="15" t="s">
        <v>2542</v>
      </c>
      <c r="F12" s="17" t="s">
        <v>2535</v>
      </c>
      <c r="G12" s="15">
        <v>17848695002</v>
      </c>
      <c r="H12" s="17" t="s">
        <v>60</v>
      </c>
      <c r="I12" s="15" t="s">
        <v>19</v>
      </c>
      <c r="J12" s="17" t="s">
        <v>60</v>
      </c>
      <c r="K12" s="17">
        <v>7</v>
      </c>
      <c r="L12" s="17">
        <v>0</v>
      </c>
      <c r="M12" s="15">
        <f t="shared" si="0"/>
        <v>7</v>
      </c>
      <c r="N12" s="19"/>
    </row>
    <row r="13" spans="1:14" ht="16.5" x14ac:dyDescent="0.15">
      <c r="A13" s="15">
        <v>10</v>
      </c>
      <c r="B13" s="15" t="s">
        <v>1110</v>
      </c>
      <c r="C13" s="16" t="s">
        <v>1061</v>
      </c>
      <c r="D13" s="15">
        <v>13206103</v>
      </c>
      <c r="E13" s="15" t="s">
        <v>2542</v>
      </c>
      <c r="F13" s="17" t="s">
        <v>2535</v>
      </c>
      <c r="G13" s="15">
        <v>18991837709</v>
      </c>
      <c r="H13" s="17" t="s">
        <v>60</v>
      </c>
      <c r="I13" s="15" t="s">
        <v>19</v>
      </c>
      <c r="J13" s="17" t="s">
        <v>60</v>
      </c>
      <c r="K13" s="17">
        <v>7</v>
      </c>
      <c r="L13" s="17">
        <v>0</v>
      </c>
      <c r="M13" s="15">
        <f t="shared" si="0"/>
        <v>7</v>
      </c>
      <c r="N13" s="19"/>
    </row>
    <row r="14" spans="1:14" ht="16.5" x14ac:dyDescent="0.15">
      <c r="A14" s="15">
        <v>11</v>
      </c>
      <c r="B14" s="15" t="s">
        <v>1111</v>
      </c>
      <c r="C14" s="16" t="s">
        <v>1061</v>
      </c>
      <c r="D14" s="15">
        <v>13203216</v>
      </c>
      <c r="E14" s="15" t="s">
        <v>2542</v>
      </c>
      <c r="F14" s="17" t="s">
        <v>2535</v>
      </c>
      <c r="G14" s="15">
        <v>13585312920</v>
      </c>
      <c r="H14" s="17" t="s">
        <v>219</v>
      </c>
      <c r="I14" s="15" t="s">
        <v>19</v>
      </c>
      <c r="J14" s="17" t="s">
        <v>219</v>
      </c>
      <c r="K14" s="17">
        <v>10</v>
      </c>
      <c r="L14" s="17">
        <v>0</v>
      </c>
      <c r="M14" s="15">
        <f t="shared" si="0"/>
        <v>10</v>
      </c>
      <c r="N14" s="19"/>
    </row>
    <row r="15" spans="1:14" ht="16.5" x14ac:dyDescent="0.15">
      <c r="A15" s="15">
        <v>12</v>
      </c>
      <c r="B15" s="15" t="s">
        <v>1112</v>
      </c>
      <c r="C15" s="16" t="s">
        <v>1061</v>
      </c>
      <c r="D15" s="15">
        <v>13201419</v>
      </c>
      <c r="E15" s="15" t="s">
        <v>2542</v>
      </c>
      <c r="F15" s="17" t="s">
        <v>2535</v>
      </c>
      <c r="G15" s="15">
        <v>18235685695</v>
      </c>
      <c r="H15" s="17" t="s">
        <v>103</v>
      </c>
      <c r="I15" s="15" t="s">
        <v>19</v>
      </c>
      <c r="J15" s="17" t="s">
        <v>103</v>
      </c>
      <c r="K15" s="17">
        <v>10</v>
      </c>
      <c r="L15" s="17">
        <v>0</v>
      </c>
      <c r="M15" s="15">
        <f t="shared" si="0"/>
        <v>10</v>
      </c>
      <c r="N15" s="19"/>
    </row>
    <row r="16" spans="1:14" ht="16.5" x14ac:dyDescent="0.15">
      <c r="A16" s="15">
        <v>13</v>
      </c>
      <c r="B16" s="15" t="s">
        <v>1113</v>
      </c>
      <c r="C16" s="16" t="s">
        <v>1061</v>
      </c>
      <c r="D16" s="15">
        <v>13201504</v>
      </c>
      <c r="E16" s="15" t="s">
        <v>2542</v>
      </c>
      <c r="F16" s="17" t="s">
        <v>2535</v>
      </c>
      <c r="G16" s="15">
        <v>15504776663</v>
      </c>
      <c r="H16" s="17" t="s">
        <v>1080</v>
      </c>
      <c r="I16" s="15" t="s">
        <v>1114</v>
      </c>
      <c r="J16" s="17" t="s">
        <v>1115</v>
      </c>
      <c r="K16" s="17">
        <v>10</v>
      </c>
      <c r="L16" s="17">
        <v>0</v>
      </c>
      <c r="M16" s="15">
        <f t="shared" si="0"/>
        <v>10</v>
      </c>
      <c r="N16" s="19"/>
    </row>
    <row r="17" spans="1:14" ht="16.5" x14ac:dyDescent="0.15">
      <c r="A17" s="15">
        <v>14</v>
      </c>
      <c r="B17" s="15" t="s">
        <v>1116</v>
      </c>
      <c r="C17" s="16" t="s">
        <v>1061</v>
      </c>
      <c r="D17" s="15">
        <v>13202201</v>
      </c>
      <c r="E17" s="15" t="s">
        <v>2542</v>
      </c>
      <c r="F17" s="17" t="s">
        <v>2535</v>
      </c>
      <c r="G17" s="15">
        <v>17178782020</v>
      </c>
      <c r="H17" s="17" t="s">
        <v>130</v>
      </c>
      <c r="I17" s="15" t="s">
        <v>19</v>
      </c>
      <c r="J17" s="17" t="s">
        <v>130</v>
      </c>
      <c r="K17" s="17">
        <v>10</v>
      </c>
      <c r="L17" s="17">
        <v>0</v>
      </c>
      <c r="M17" s="15">
        <f t="shared" si="0"/>
        <v>10</v>
      </c>
      <c r="N17" s="19"/>
    </row>
    <row r="18" spans="1:14" ht="16.5" x14ac:dyDescent="0.15">
      <c r="A18" s="15">
        <v>15</v>
      </c>
      <c r="B18" s="15" t="s">
        <v>1117</v>
      </c>
      <c r="C18" s="16" t="s">
        <v>1061</v>
      </c>
      <c r="D18" s="15">
        <v>13203717</v>
      </c>
      <c r="E18" s="15" t="s">
        <v>2542</v>
      </c>
      <c r="F18" s="17" t="s">
        <v>2535</v>
      </c>
      <c r="G18" s="15">
        <v>18765945070</v>
      </c>
      <c r="H18" s="17" t="s">
        <v>63</v>
      </c>
      <c r="I18" s="15" t="s">
        <v>19</v>
      </c>
      <c r="J18" s="17" t="s">
        <v>63</v>
      </c>
      <c r="K18" s="17">
        <v>11</v>
      </c>
      <c r="L18" s="17">
        <v>0</v>
      </c>
      <c r="M18" s="15">
        <f t="shared" si="0"/>
        <v>11</v>
      </c>
      <c r="N18" s="19"/>
    </row>
    <row r="19" spans="1:14" ht="16.5" x14ac:dyDescent="0.15">
      <c r="A19" s="15">
        <v>16</v>
      </c>
      <c r="B19" s="15" t="s">
        <v>1118</v>
      </c>
      <c r="C19" s="16" t="s">
        <v>1061</v>
      </c>
      <c r="D19" s="15">
        <v>13203725</v>
      </c>
      <c r="E19" s="15" t="s">
        <v>2542</v>
      </c>
      <c r="F19" s="17" t="s">
        <v>2535</v>
      </c>
      <c r="G19" s="15">
        <v>15006782230</v>
      </c>
      <c r="H19" s="17" t="s">
        <v>913</v>
      </c>
      <c r="I19" s="15" t="s">
        <v>19</v>
      </c>
      <c r="J19" s="17" t="s">
        <v>913</v>
      </c>
      <c r="K19" s="17">
        <v>15</v>
      </c>
      <c r="L19" s="17">
        <v>0</v>
      </c>
      <c r="M19" s="15">
        <f t="shared" si="0"/>
        <v>15</v>
      </c>
      <c r="N19" s="19"/>
    </row>
    <row r="20" spans="1:14" ht="16.5" x14ac:dyDescent="0.15">
      <c r="A20" s="15">
        <v>17</v>
      </c>
      <c r="B20" s="15" t="s">
        <v>1119</v>
      </c>
      <c r="C20" s="16" t="s">
        <v>1066</v>
      </c>
      <c r="D20" s="15">
        <v>13203239</v>
      </c>
      <c r="E20" s="15" t="s">
        <v>2542</v>
      </c>
      <c r="F20" s="17" t="s">
        <v>2535</v>
      </c>
      <c r="G20" s="15">
        <v>18952368583</v>
      </c>
      <c r="H20" s="17" t="s">
        <v>130</v>
      </c>
      <c r="I20" s="15" t="s">
        <v>19</v>
      </c>
      <c r="J20" s="17" t="s">
        <v>130</v>
      </c>
      <c r="K20" s="17">
        <v>9</v>
      </c>
      <c r="L20" s="17">
        <v>0</v>
      </c>
      <c r="M20" s="15">
        <f t="shared" si="0"/>
        <v>9</v>
      </c>
      <c r="N20" s="19"/>
    </row>
    <row r="21" spans="1:14" ht="16.5" x14ac:dyDescent="0.15">
      <c r="A21" s="15">
        <v>18</v>
      </c>
      <c r="B21" s="15" t="s">
        <v>1120</v>
      </c>
      <c r="C21" s="16" t="s">
        <v>1066</v>
      </c>
      <c r="D21" s="15">
        <v>13203741</v>
      </c>
      <c r="E21" s="15" t="s">
        <v>2542</v>
      </c>
      <c r="F21" s="17" t="s">
        <v>2535</v>
      </c>
      <c r="G21" s="15">
        <v>15665166790</v>
      </c>
      <c r="H21" s="17" t="s">
        <v>54</v>
      </c>
      <c r="I21" s="15" t="s">
        <v>19</v>
      </c>
      <c r="J21" s="17" t="s">
        <v>54</v>
      </c>
      <c r="K21" s="17">
        <v>5</v>
      </c>
      <c r="L21" s="17">
        <v>0</v>
      </c>
      <c r="M21" s="15">
        <f t="shared" si="0"/>
        <v>5</v>
      </c>
      <c r="N21" s="19"/>
    </row>
    <row r="22" spans="1:14" ht="16.5" x14ac:dyDescent="0.15">
      <c r="A22" s="15">
        <v>19</v>
      </c>
      <c r="B22" s="15" t="s">
        <v>1121</v>
      </c>
      <c r="C22" s="16" t="s">
        <v>1066</v>
      </c>
      <c r="D22" s="15">
        <v>13201314</v>
      </c>
      <c r="E22" s="15" t="s">
        <v>2542</v>
      </c>
      <c r="F22" s="17" t="s">
        <v>2535</v>
      </c>
      <c r="G22" s="15">
        <v>19552251636</v>
      </c>
      <c r="H22" s="17" t="s">
        <v>751</v>
      </c>
      <c r="I22" s="15" t="s">
        <v>19</v>
      </c>
      <c r="J22" s="17" t="s">
        <v>751</v>
      </c>
      <c r="K22" s="17">
        <v>15</v>
      </c>
      <c r="L22" s="17">
        <v>0</v>
      </c>
      <c r="M22" s="15">
        <f t="shared" si="0"/>
        <v>15</v>
      </c>
      <c r="N22" s="19"/>
    </row>
    <row r="23" spans="1:14" ht="16.5" x14ac:dyDescent="0.15">
      <c r="A23" s="15">
        <v>20</v>
      </c>
      <c r="B23" s="15" t="s">
        <v>1122</v>
      </c>
      <c r="C23" s="16" t="s">
        <v>1061</v>
      </c>
      <c r="D23" s="15">
        <v>13203719</v>
      </c>
      <c r="E23" s="15" t="s">
        <v>2542</v>
      </c>
      <c r="F23" s="17" t="s">
        <v>2535</v>
      </c>
      <c r="G23" s="15">
        <v>15965534477</v>
      </c>
      <c r="H23" s="17" t="s">
        <v>265</v>
      </c>
      <c r="I23" s="15" t="s">
        <v>19</v>
      </c>
      <c r="J23" s="17" t="s">
        <v>265</v>
      </c>
      <c r="K23" s="17">
        <v>13</v>
      </c>
      <c r="L23" s="17">
        <v>0</v>
      </c>
      <c r="M23" s="15">
        <f t="shared" si="0"/>
        <v>13</v>
      </c>
      <c r="N23" s="19"/>
    </row>
    <row r="24" spans="1:14" ht="16.5" x14ac:dyDescent="0.15">
      <c r="A24" s="15">
        <v>21</v>
      </c>
      <c r="B24" s="15" t="s">
        <v>1123</v>
      </c>
      <c r="C24" s="16" t="s">
        <v>1061</v>
      </c>
      <c r="D24" s="15">
        <v>13203739</v>
      </c>
      <c r="E24" s="15" t="s">
        <v>2542</v>
      </c>
      <c r="F24" s="17" t="s">
        <v>2535</v>
      </c>
      <c r="G24" s="15">
        <v>19552257053</v>
      </c>
      <c r="H24" s="17" t="s">
        <v>1124</v>
      </c>
      <c r="I24" s="15" t="s">
        <v>1114</v>
      </c>
      <c r="J24" s="17" t="s">
        <v>1125</v>
      </c>
      <c r="K24" s="17">
        <v>13</v>
      </c>
      <c r="L24" s="17">
        <v>0</v>
      </c>
      <c r="M24" s="15">
        <f>K24+L24</f>
        <v>13</v>
      </c>
      <c r="N24" s="19"/>
    </row>
    <row r="25" spans="1:14" ht="16.5" x14ac:dyDescent="0.15">
      <c r="A25" s="15">
        <v>22</v>
      </c>
      <c r="B25" s="15" t="s">
        <v>1126</v>
      </c>
      <c r="C25" s="16" t="s">
        <v>1061</v>
      </c>
      <c r="D25" s="15">
        <v>13204215</v>
      </c>
      <c r="E25" s="15" t="s">
        <v>2542</v>
      </c>
      <c r="F25" s="17" t="s">
        <v>2535</v>
      </c>
      <c r="G25" s="15">
        <v>19549167953</v>
      </c>
      <c r="H25" s="17" t="s">
        <v>451</v>
      </c>
      <c r="I25" s="15" t="s">
        <v>19</v>
      </c>
      <c r="J25" s="17" t="s">
        <v>451</v>
      </c>
      <c r="K25" s="17">
        <v>11</v>
      </c>
      <c r="L25" s="17">
        <v>0</v>
      </c>
      <c r="M25" s="15">
        <f t="shared" si="0"/>
        <v>11</v>
      </c>
      <c r="N25" s="19"/>
    </row>
    <row r="26" spans="1:14" ht="16.5" x14ac:dyDescent="0.15">
      <c r="A26" s="15">
        <v>23</v>
      </c>
      <c r="B26" s="15" t="s">
        <v>1127</v>
      </c>
      <c r="C26" s="16" t="s">
        <v>1061</v>
      </c>
      <c r="D26" s="15">
        <v>13203715</v>
      </c>
      <c r="E26" s="15" t="s">
        <v>2542</v>
      </c>
      <c r="F26" s="17" t="s">
        <v>2535</v>
      </c>
      <c r="G26" s="15">
        <v>19549167010</v>
      </c>
      <c r="H26" s="17" t="s">
        <v>36</v>
      </c>
      <c r="I26" s="15" t="s">
        <v>19</v>
      </c>
      <c r="J26" s="17" t="s">
        <v>36</v>
      </c>
      <c r="K26" s="17">
        <v>9</v>
      </c>
      <c r="L26" s="17">
        <v>0</v>
      </c>
      <c r="M26" s="15">
        <f t="shared" si="0"/>
        <v>9</v>
      </c>
      <c r="N26" s="19"/>
    </row>
    <row r="27" spans="1:14" ht="16.5" x14ac:dyDescent="0.15">
      <c r="A27" s="15">
        <v>24</v>
      </c>
      <c r="B27" s="15" t="s">
        <v>1128</v>
      </c>
      <c r="C27" s="16" t="s">
        <v>1061</v>
      </c>
      <c r="D27" s="15">
        <v>13201423</v>
      </c>
      <c r="E27" s="15" t="s">
        <v>2542</v>
      </c>
      <c r="F27" s="17" t="s">
        <v>2535</v>
      </c>
      <c r="G27" s="15">
        <v>17835376288</v>
      </c>
      <c r="H27" s="17" t="s">
        <v>1129</v>
      </c>
      <c r="I27" s="15" t="s">
        <v>19</v>
      </c>
      <c r="J27" s="17" t="s">
        <v>602</v>
      </c>
      <c r="K27" s="17">
        <v>13</v>
      </c>
      <c r="L27" s="17">
        <v>0</v>
      </c>
      <c r="M27" s="15">
        <f t="shared" si="0"/>
        <v>13</v>
      </c>
      <c r="N27" s="19"/>
    </row>
    <row r="28" spans="1:14" ht="16.5" x14ac:dyDescent="0.15">
      <c r="A28" s="15">
        <v>25</v>
      </c>
      <c r="B28" s="15" t="s">
        <v>1130</v>
      </c>
      <c r="C28" s="16" t="s">
        <v>1066</v>
      </c>
      <c r="D28" s="15" t="s">
        <v>1131</v>
      </c>
      <c r="E28" s="15" t="s">
        <v>2542</v>
      </c>
      <c r="F28" s="17" t="s">
        <v>2535</v>
      </c>
      <c r="G28" s="15">
        <v>17203184206</v>
      </c>
      <c r="H28" s="17" t="s">
        <v>60</v>
      </c>
      <c r="I28" s="15" t="s">
        <v>19</v>
      </c>
      <c r="J28" s="17" t="s">
        <v>60</v>
      </c>
      <c r="K28" s="17">
        <v>9</v>
      </c>
      <c r="L28" s="17">
        <v>0</v>
      </c>
      <c r="M28" s="15">
        <f t="shared" si="0"/>
        <v>9</v>
      </c>
      <c r="N28" s="19"/>
    </row>
    <row r="29" spans="1:14" ht="16.5" x14ac:dyDescent="0.15">
      <c r="A29" s="15">
        <v>26</v>
      </c>
      <c r="B29" s="15" t="s">
        <v>1132</v>
      </c>
      <c r="C29" s="16" t="s">
        <v>1061</v>
      </c>
      <c r="D29" s="15" t="s">
        <v>1133</v>
      </c>
      <c r="E29" s="15" t="s">
        <v>2542</v>
      </c>
      <c r="F29" s="17" t="s">
        <v>2535</v>
      </c>
      <c r="G29" s="15">
        <v>15830299943</v>
      </c>
      <c r="H29" s="17" t="s">
        <v>461</v>
      </c>
      <c r="I29" s="15" t="s">
        <v>19</v>
      </c>
      <c r="J29" s="17" t="s">
        <v>461</v>
      </c>
      <c r="K29" s="17">
        <v>2</v>
      </c>
      <c r="L29" s="17">
        <v>0</v>
      </c>
      <c r="M29" s="15">
        <f t="shared" si="0"/>
        <v>2</v>
      </c>
      <c r="N29" s="19"/>
    </row>
    <row r="30" spans="1:14" ht="16.5" x14ac:dyDescent="0.15">
      <c r="A30" s="15">
        <v>27</v>
      </c>
      <c r="B30" s="15" t="s">
        <v>1134</v>
      </c>
      <c r="C30" s="16" t="s">
        <v>1061</v>
      </c>
      <c r="D30" s="15">
        <v>10203505</v>
      </c>
      <c r="E30" s="15" t="s">
        <v>2542</v>
      </c>
      <c r="F30" s="17" t="s">
        <v>2535</v>
      </c>
      <c r="G30" s="15">
        <v>18759178336</v>
      </c>
      <c r="H30" s="17" t="s">
        <v>214</v>
      </c>
      <c r="I30" s="15" t="s">
        <v>19</v>
      </c>
      <c r="J30" s="17" t="s">
        <v>214</v>
      </c>
      <c r="K30" s="17">
        <v>9</v>
      </c>
      <c r="L30" s="17">
        <v>0</v>
      </c>
      <c r="M30" s="15">
        <f t="shared" si="0"/>
        <v>9</v>
      </c>
      <c r="N30" s="19"/>
    </row>
    <row r="31" spans="1:14" ht="16.5" x14ac:dyDescent="0.15">
      <c r="A31" s="15">
        <v>28</v>
      </c>
      <c r="B31" s="15" t="s">
        <v>1135</v>
      </c>
      <c r="C31" s="16" t="s">
        <v>1061</v>
      </c>
      <c r="D31" s="15">
        <v>14202101</v>
      </c>
      <c r="E31" s="15" t="s">
        <v>2542</v>
      </c>
      <c r="F31" s="17" t="s">
        <v>2535</v>
      </c>
      <c r="G31" s="15">
        <v>19549162197</v>
      </c>
      <c r="H31" s="17" t="s">
        <v>25</v>
      </c>
      <c r="I31" s="15" t="s">
        <v>19</v>
      </c>
      <c r="J31" s="17" t="s">
        <v>25</v>
      </c>
      <c r="K31" s="17">
        <v>2</v>
      </c>
      <c r="L31" s="17">
        <v>0</v>
      </c>
      <c r="M31" s="15">
        <f t="shared" si="0"/>
        <v>2</v>
      </c>
      <c r="N31" s="19"/>
    </row>
    <row r="32" spans="1:14" ht="16.5" x14ac:dyDescent="0.15">
      <c r="A32" s="15">
        <v>29</v>
      </c>
      <c r="B32" s="15" t="s">
        <v>1136</v>
      </c>
      <c r="C32" s="16" t="s">
        <v>16</v>
      </c>
      <c r="D32" s="15">
        <v>13201316</v>
      </c>
      <c r="E32" s="15" t="s">
        <v>2542</v>
      </c>
      <c r="F32" s="17" t="s">
        <v>2540</v>
      </c>
      <c r="G32" s="15">
        <v>19552258365</v>
      </c>
      <c r="H32" s="17" t="s">
        <v>259</v>
      </c>
      <c r="I32" s="15" t="s">
        <v>107</v>
      </c>
      <c r="J32" s="17" t="s">
        <v>1137</v>
      </c>
      <c r="K32" s="17">
        <v>8</v>
      </c>
      <c r="L32" s="17">
        <v>1</v>
      </c>
      <c r="M32" s="15">
        <f t="shared" si="0"/>
        <v>9</v>
      </c>
      <c r="N32" s="20"/>
    </row>
    <row r="33" spans="1:14" ht="16.5" x14ac:dyDescent="0.15">
      <c r="A33" s="15">
        <v>30</v>
      </c>
      <c r="B33" s="15" t="s">
        <v>1138</v>
      </c>
      <c r="C33" s="16" t="s">
        <v>16</v>
      </c>
      <c r="D33" s="15">
        <v>13205005</v>
      </c>
      <c r="E33" s="15" t="s">
        <v>2542</v>
      </c>
      <c r="F33" s="17" t="s">
        <v>2540</v>
      </c>
      <c r="G33" s="15">
        <v>19552251156</v>
      </c>
      <c r="H33" s="17" t="s">
        <v>1139</v>
      </c>
      <c r="I33" s="15" t="s">
        <v>19</v>
      </c>
      <c r="J33" s="17" t="s">
        <v>1139</v>
      </c>
      <c r="K33" s="17">
        <v>15</v>
      </c>
      <c r="L33" s="17">
        <v>0</v>
      </c>
      <c r="M33" s="15">
        <f t="shared" si="0"/>
        <v>15</v>
      </c>
      <c r="N33" s="20"/>
    </row>
    <row r="34" spans="1:14" ht="16.5" x14ac:dyDescent="0.15">
      <c r="A34" s="15">
        <v>31</v>
      </c>
      <c r="B34" s="15" t="s">
        <v>1140</v>
      </c>
      <c r="C34" s="16" t="s">
        <v>16</v>
      </c>
      <c r="D34" s="15">
        <v>13203426</v>
      </c>
      <c r="E34" s="15" t="s">
        <v>2542</v>
      </c>
      <c r="F34" s="17" t="s">
        <v>2539</v>
      </c>
      <c r="G34" s="15">
        <v>18010826958</v>
      </c>
      <c r="H34" s="17" t="s">
        <v>451</v>
      </c>
      <c r="I34" s="15" t="s">
        <v>19</v>
      </c>
      <c r="J34" s="17" t="s">
        <v>451</v>
      </c>
      <c r="K34" s="17">
        <v>12</v>
      </c>
      <c r="L34" s="17">
        <v>0</v>
      </c>
      <c r="M34" s="15">
        <f t="shared" si="0"/>
        <v>12</v>
      </c>
      <c r="N34" s="20"/>
    </row>
    <row r="35" spans="1:14" ht="16.5" x14ac:dyDescent="0.15">
      <c r="A35" s="15">
        <v>32</v>
      </c>
      <c r="B35" s="15" t="s">
        <v>1141</v>
      </c>
      <c r="C35" s="16" t="s">
        <v>16</v>
      </c>
      <c r="D35" s="15">
        <v>13204127</v>
      </c>
      <c r="E35" s="15" t="s">
        <v>2542</v>
      </c>
      <c r="F35" s="17" t="s">
        <v>2539</v>
      </c>
      <c r="G35" s="15">
        <v>19549165390</v>
      </c>
      <c r="H35" s="17" t="s">
        <v>165</v>
      </c>
      <c r="I35" s="15" t="s">
        <v>75</v>
      </c>
      <c r="J35" s="17" t="s">
        <v>770</v>
      </c>
      <c r="K35" s="17">
        <v>13</v>
      </c>
      <c r="L35" s="17">
        <v>0</v>
      </c>
      <c r="M35" s="15">
        <f t="shared" si="0"/>
        <v>13</v>
      </c>
      <c r="N35" s="20"/>
    </row>
    <row r="36" spans="1:14" ht="16.5" x14ac:dyDescent="0.15">
      <c r="A36" s="15">
        <v>33</v>
      </c>
      <c r="B36" s="15" t="s">
        <v>1142</v>
      </c>
      <c r="C36" s="16" t="s">
        <v>16</v>
      </c>
      <c r="D36" s="15">
        <v>13203211</v>
      </c>
      <c r="E36" s="15" t="s">
        <v>2542</v>
      </c>
      <c r="F36" s="17" t="s">
        <v>2539</v>
      </c>
      <c r="G36" s="15">
        <v>15850861761</v>
      </c>
      <c r="H36" s="17" t="s">
        <v>93</v>
      </c>
      <c r="I36" s="15" t="s">
        <v>19</v>
      </c>
      <c r="J36" s="17" t="s">
        <v>93</v>
      </c>
      <c r="K36" s="17">
        <v>12</v>
      </c>
      <c r="L36" s="17">
        <v>0</v>
      </c>
      <c r="M36" s="15">
        <f t="shared" si="0"/>
        <v>12</v>
      </c>
      <c r="N36" s="20"/>
    </row>
    <row r="37" spans="1:14" ht="16.5" x14ac:dyDescent="0.15">
      <c r="A37" s="15">
        <v>34</v>
      </c>
      <c r="B37" s="15" t="s">
        <v>1143</v>
      </c>
      <c r="C37" s="16" t="s">
        <v>21</v>
      </c>
      <c r="D37" s="15">
        <v>13204113</v>
      </c>
      <c r="E37" s="15" t="s">
        <v>2542</v>
      </c>
      <c r="F37" s="17" t="s">
        <v>2539</v>
      </c>
      <c r="G37" s="15">
        <v>18737933393</v>
      </c>
      <c r="H37" s="17" t="s">
        <v>59</v>
      </c>
      <c r="I37" s="15" t="s">
        <v>19</v>
      </c>
      <c r="J37" s="17" t="s">
        <v>59</v>
      </c>
      <c r="K37" s="17">
        <v>9</v>
      </c>
      <c r="L37" s="17">
        <v>0</v>
      </c>
      <c r="M37" s="15">
        <f t="shared" si="0"/>
        <v>9</v>
      </c>
      <c r="N37" s="20"/>
    </row>
    <row r="38" spans="1:14" ht="16.5" x14ac:dyDescent="0.15">
      <c r="A38" s="15">
        <v>35</v>
      </c>
      <c r="B38" s="15" t="s">
        <v>1144</v>
      </c>
      <c r="C38" s="16" t="s">
        <v>21</v>
      </c>
      <c r="D38" s="15">
        <v>13203310</v>
      </c>
      <c r="E38" s="15" t="s">
        <v>2542</v>
      </c>
      <c r="F38" s="17" t="s">
        <v>2539</v>
      </c>
      <c r="G38" s="15">
        <v>19549167390</v>
      </c>
      <c r="H38" s="17" t="s">
        <v>60</v>
      </c>
      <c r="I38" s="15" t="s">
        <v>19</v>
      </c>
      <c r="J38" s="17" t="s">
        <v>60</v>
      </c>
      <c r="K38" s="17">
        <v>15</v>
      </c>
      <c r="L38" s="17">
        <v>0</v>
      </c>
      <c r="M38" s="15">
        <f t="shared" si="0"/>
        <v>15</v>
      </c>
      <c r="N38" s="20"/>
    </row>
    <row r="39" spans="1:14" ht="16.5" x14ac:dyDescent="0.15">
      <c r="A39" s="15">
        <v>36</v>
      </c>
      <c r="B39" s="15" t="s">
        <v>1145</v>
      </c>
      <c r="C39" s="16" t="s">
        <v>16</v>
      </c>
      <c r="D39" s="15">
        <v>13203325</v>
      </c>
      <c r="E39" s="15" t="s">
        <v>2542</v>
      </c>
      <c r="F39" s="17" t="s">
        <v>2539</v>
      </c>
      <c r="G39" s="15">
        <v>19957089370</v>
      </c>
      <c r="H39" s="17" t="s">
        <v>809</v>
      </c>
      <c r="I39" s="15" t="s">
        <v>19</v>
      </c>
      <c r="J39" s="17" t="s">
        <v>809</v>
      </c>
      <c r="K39" s="17">
        <v>22</v>
      </c>
      <c r="L39" s="17">
        <v>0</v>
      </c>
      <c r="M39" s="15">
        <f t="shared" si="0"/>
        <v>22</v>
      </c>
      <c r="N39" s="20"/>
    </row>
    <row r="40" spans="1:14" ht="16.5" x14ac:dyDescent="0.15">
      <c r="A40" s="15">
        <v>37</v>
      </c>
      <c r="B40" s="15" t="s">
        <v>1146</v>
      </c>
      <c r="C40" s="16" t="s">
        <v>16</v>
      </c>
      <c r="D40" s="15">
        <v>13202306</v>
      </c>
      <c r="E40" s="15" t="s">
        <v>2542</v>
      </c>
      <c r="F40" s="17" t="s">
        <v>2539</v>
      </c>
      <c r="G40" s="15">
        <v>19549162829</v>
      </c>
      <c r="H40" s="17" t="s">
        <v>260</v>
      </c>
      <c r="I40" s="15" t="s">
        <v>19</v>
      </c>
      <c r="J40" s="17" t="s">
        <v>260</v>
      </c>
      <c r="K40" s="17">
        <v>12</v>
      </c>
      <c r="L40" s="17">
        <v>0</v>
      </c>
      <c r="M40" s="15">
        <f t="shared" si="0"/>
        <v>12</v>
      </c>
      <c r="N40" s="20"/>
    </row>
    <row r="41" spans="1:14" ht="16.5" x14ac:dyDescent="0.15">
      <c r="A41" s="15">
        <v>38</v>
      </c>
      <c r="B41" s="15" t="s">
        <v>1147</v>
      </c>
      <c r="C41" s="16" t="s">
        <v>21</v>
      </c>
      <c r="D41" s="15">
        <v>13204118</v>
      </c>
      <c r="E41" s="15" t="s">
        <v>2542</v>
      </c>
      <c r="F41" s="17" t="s">
        <v>2539</v>
      </c>
      <c r="G41" s="15">
        <v>19552257152</v>
      </c>
      <c r="H41" s="17" t="s">
        <v>48</v>
      </c>
      <c r="I41" s="15" t="s">
        <v>19</v>
      </c>
      <c r="J41" s="17" t="s">
        <v>48</v>
      </c>
      <c r="K41" s="17">
        <v>11</v>
      </c>
      <c r="L41" s="17">
        <v>0</v>
      </c>
      <c r="M41" s="15">
        <f t="shared" si="0"/>
        <v>11</v>
      </c>
      <c r="N41" s="20"/>
    </row>
    <row r="42" spans="1:14" ht="16.5" x14ac:dyDescent="0.15">
      <c r="A42" s="15">
        <v>39</v>
      </c>
      <c r="B42" s="15" t="s">
        <v>1148</v>
      </c>
      <c r="C42" s="16" t="s">
        <v>21</v>
      </c>
      <c r="D42" s="15">
        <v>6204109</v>
      </c>
      <c r="E42" s="15" t="s">
        <v>2542</v>
      </c>
      <c r="F42" s="17" t="s">
        <v>2539</v>
      </c>
      <c r="G42" s="15">
        <v>19549163517</v>
      </c>
      <c r="H42" s="17" t="s">
        <v>148</v>
      </c>
      <c r="I42" s="15" t="s">
        <v>19</v>
      </c>
      <c r="J42" s="17" t="s">
        <v>148</v>
      </c>
      <c r="K42" s="17">
        <v>7</v>
      </c>
      <c r="L42" s="17">
        <v>0</v>
      </c>
      <c r="M42" s="15">
        <f t="shared" si="0"/>
        <v>7</v>
      </c>
      <c r="N42" s="20"/>
    </row>
    <row r="43" spans="1:14" ht="16.5" x14ac:dyDescent="0.15">
      <c r="A43" s="15">
        <v>40</v>
      </c>
      <c r="B43" s="15" t="s">
        <v>1149</v>
      </c>
      <c r="C43" s="16" t="s">
        <v>16</v>
      </c>
      <c r="D43" s="15">
        <v>13205205</v>
      </c>
      <c r="E43" s="15" t="s">
        <v>2542</v>
      </c>
      <c r="F43" s="17" t="s">
        <v>2539</v>
      </c>
      <c r="G43" s="15">
        <v>13225233021</v>
      </c>
      <c r="H43" s="17" t="s">
        <v>264</v>
      </c>
      <c r="I43" s="15" t="s">
        <v>19</v>
      </c>
      <c r="J43" s="17" t="s">
        <v>264</v>
      </c>
      <c r="K43" s="17">
        <v>13</v>
      </c>
      <c r="L43" s="17">
        <v>0</v>
      </c>
      <c r="M43" s="15">
        <f t="shared" si="0"/>
        <v>13</v>
      </c>
      <c r="N43" s="20"/>
    </row>
    <row r="44" spans="1:14" ht="16.5" x14ac:dyDescent="0.15">
      <c r="A44" s="15">
        <v>41</v>
      </c>
      <c r="B44" s="15" t="s">
        <v>1150</v>
      </c>
      <c r="C44" s="16" t="s">
        <v>16</v>
      </c>
      <c r="D44" s="15" t="s">
        <v>1151</v>
      </c>
      <c r="E44" s="15" t="s">
        <v>2542</v>
      </c>
      <c r="F44" s="17" t="s">
        <v>2539</v>
      </c>
      <c r="G44" s="15">
        <v>15999103721</v>
      </c>
      <c r="H44" s="17" t="s">
        <v>734</v>
      </c>
      <c r="I44" s="15" t="s">
        <v>19</v>
      </c>
      <c r="J44" s="17" t="s">
        <v>734</v>
      </c>
      <c r="K44" s="17">
        <v>9</v>
      </c>
      <c r="L44" s="17">
        <v>0</v>
      </c>
      <c r="M44" s="15">
        <f t="shared" si="0"/>
        <v>9</v>
      </c>
      <c r="N44" s="20"/>
    </row>
    <row r="45" spans="1:14" ht="16.5" x14ac:dyDescent="0.15">
      <c r="A45" s="15">
        <v>42</v>
      </c>
      <c r="B45" s="15" t="s">
        <v>1152</v>
      </c>
      <c r="C45" s="16" t="s">
        <v>21</v>
      </c>
      <c r="D45" s="15">
        <v>13203330</v>
      </c>
      <c r="E45" s="15" t="s">
        <v>2542</v>
      </c>
      <c r="F45" s="17" t="s">
        <v>2539</v>
      </c>
      <c r="G45" s="15">
        <v>15057072995</v>
      </c>
      <c r="H45" s="17" t="s">
        <v>133</v>
      </c>
      <c r="I45" s="15" t="s">
        <v>19</v>
      </c>
      <c r="J45" s="17" t="s">
        <v>133</v>
      </c>
      <c r="K45" s="17">
        <v>9</v>
      </c>
      <c r="L45" s="17">
        <v>0</v>
      </c>
      <c r="M45" s="15">
        <f t="shared" si="0"/>
        <v>9</v>
      </c>
      <c r="N45" s="20"/>
    </row>
    <row r="46" spans="1:14" ht="16.5" x14ac:dyDescent="0.15">
      <c r="A46" s="15">
        <v>43</v>
      </c>
      <c r="B46" s="15" t="s">
        <v>1153</v>
      </c>
      <c r="C46" s="16" t="s">
        <v>16</v>
      </c>
      <c r="D46" s="15">
        <v>13204216</v>
      </c>
      <c r="E46" s="15" t="s">
        <v>2542</v>
      </c>
      <c r="F46" s="17" t="s">
        <v>2539</v>
      </c>
      <c r="G46" s="15">
        <v>17772290181</v>
      </c>
      <c r="H46" s="17" t="s">
        <v>34</v>
      </c>
      <c r="I46" s="15" t="s">
        <v>75</v>
      </c>
      <c r="J46" s="17" t="s">
        <v>43</v>
      </c>
      <c r="K46" s="17">
        <v>11</v>
      </c>
      <c r="L46" s="17">
        <v>0</v>
      </c>
      <c r="M46" s="15">
        <f t="shared" si="0"/>
        <v>11</v>
      </c>
      <c r="N46" s="20"/>
    </row>
    <row r="47" spans="1:14" ht="16.5" x14ac:dyDescent="0.15">
      <c r="A47" s="15">
        <v>44</v>
      </c>
      <c r="B47" s="15" t="s">
        <v>1154</v>
      </c>
      <c r="C47" s="16" t="s">
        <v>16</v>
      </c>
      <c r="D47" s="15">
        <v>9193483</v>
      </c>
      <c r="E47" s="15" t="s">
        <v>2542</v>
      </c>
      <c r="F47" s="17" t="s">
        <v>2539</v>
      </c>
      <c r="G47" s="15">
        <v>19852128672</v>
      </c>
      <c r="H47" s="17" t="s">
        <v>1155</v>
      </c>
      <c r="I47" s="15" t="s">
        <v>2684</v>
      </c>
      <c r="J47" s="17" t="s">
        <v>1155</v>
      </c>
      <c r="K47" s="17">
        <v>18</v>
      </c>
      <c r="L47" s="17">
        <v>0</v>
      </c>
      <c r="M47" s="15">
        <f t="shared" si="0"/>
        <v>18</v>
      </c>
      <c r="N47" s="20"/>
    </row>
    <row r="48" spans="1:14" ht="16.5" x14ac:dyDescent="0.15">
      <c r="A48" s="15">
        <v>45</v>
      </c>
      <c r="B48" s="15" t="s">
        <v>1156</v>
      </c>
      <c r="C48" s="16" t="s">
        <v>16</v>
      </c>
      <c r="D48" s="15">
        <v>13204308</v>
      </c>
      <c r="E48" s="15" t="s">
        <v>2542</v>
      </c>
      <c r="F48" s="17" t="s">
        <v>2539</v>
      </c>
      <c r="G48" s="15">
        <v>19552255168</v>
      </c>
      <c r="H48" s="17" t="s">
        <v>910</v>
      </c>
      <c r="I48" s="15" t="s">
        <v>19</v>
      </c>
      <c r="J48" s="17" t="s">
        <v>910</v>
      </c>
      <c r="K48" s="17">
        <v>17</v>
      </c>
      <c r="L48" s="17">
        <v>0</v>
      </c>
      <c r="M48" s="15">
        <f t="shared" si="0"/>
        <v>17</v>
      </c>
      <c r="N48" s="20"/>
    </row>
    <row r="49" spans="1:14" ht="16.5" x14ac:dyDescent="0.15">
      <c r="A49" s="15">
        <v>46</v>
      </c>
      <c r="B49" s="15" t="s">
        <v>1157</v>
      </c>
      <c r="C49" s="16" t="s">
        <v>16</v>
      </c>
      <c r="D49" s="15">
        <v>13201424</v>
      </c>
      <c r="E49" s="15" t="s">
        <v>2542</v>
      </c>
      <c r="F49" s="17" t="s">
        <v>2539</v>
      </c>
      <c r="G49" s="15">
        <v>18234835098</v>
      </c>
      <c r="H49" s="17" t="s">
        <v>96</v>
      </c>
      <c r="I49" s="15" t="s">
        <v>19</v>
      </c>
      <c r="J49" s="17" t="s">
        <v>96</v>
      </c>
      <c r="K49" s="17">
        <v>16</v>
      </c>
      <c r="L49" s="17">
        <v>0</v>
      </c>
      <c r="M49" s="15">
        <f t="shared" si="0"/>
        <v>16</v>
      </c>
      <c r="N49" s="20"/>
    </row>
    <row r="50" spans="1:14" ht="16.5" x14ac:dyDescent="0.15">
      <c r="A50" s="15">
        <v>47</v>
      </c>
      <c r="B50" s="15" t="s">
        <v>1158</v>
      </c>
      <c r="C50" s="16" t="s">
        <v>16</v>
      </c>
      <c r="D50" s="15">
        <v>13201308</v>
      </c>
      <c r="E50" s="15" t="s">
        <v>2542</v>
      </c>
      <c r="F50" s="17" t="s">
        <v>2539</v>
      </c>
      <c r="G50" s="15">
        <v>18132787781</v>
      </c>
      <c r="H50" s="17" t="s">
        <v>172</v>
      </c>
      <c r="I50" s="15" t="s">
        <v>19</v>
      </c>
      <c r="J50" s="17" t="s">
        <v>172</v>
      </c>
      <c r="K50" s="17">
        <v>14</v>
      </c>
      <c r="L50" s="17">
        <v>0</v>
      </c>
      <c r="M50" s="15">
        <f t="shared" si="0"/>
        <v>14</v>
      </c>
      <c r="N50" s="20"/>
    </row>
    <row r="51" spans="1:14" ht="16.5" x14ac:dyDescent="0.15">
      <c r="A51" s="15">
        <v>48</v>
      </c>
      <c r="B51" s="15" t="s">
        <v>1159</v>
      </c>
      <c r="C51" s="16" t="s">
        <v>16</v>
      </c>
      <c r="D51" s="15">
        <v>13203232</v>
      </c>
      <c r="E51" s="15" t="s">
        <v>2542</v>
      </c>
      <c r="F51" s="17" t="s">
        <v>2539</v>
      </c>
      <c r="G51" s="15">
        <v>13915507469</v>
      </c>
      <c r="H51" s="17" t="s">
        <v>264</v>
      </c>
      <c r="I51" s="15" t="s">
        <v>19</v>
      </c>
      <c r="J51" s="17" t="s">
        <v>264</v>
      </c>
      <c r="K51" s="17">
        <v>12</v>
      </c>
      <c r="L51" s="17">
        <v>0</v>
      </c>
      <c r="M51" s="15">
        <f t="shared" si="0"/>
        <v>12</v>
      </c>
      <c r="N51" s="20"/>
    </row>
    <row r="52" spans="1:14" ht="16.5" x14ac:dyDescent="0.15">
      <c r="A52" s="15">
        <v>49</v>
      </c>
      <c r="B52" s="15" t="s">
        <v>1160</v>
      </c>
      <c r="C52" s="16" t="s">
        <v>16</v>
      </c>
      <c r="D52" s="15">
        <v>13203423</v>
      </c>
      <c r="E52" s="15" t="s">
        <v>2542</v>
      </c>
      <c r="F52" s="17" t="s">
        <v>2539</v>
      </c>
      <c r="G52" s="15">
        <v>18755740190</v>
      </c>
      <c r="H52" s="17" t="s">
        <v>68</v>
      </c>
      <c r="I52" s="15" t="s">
        <v>19</v>
      </c>
      <c r="J52" s="17" t="s">
        <v>68</v>
      </c>
      <c r="K52" s="17">
        <v>14</v>
      </c>
      <c r="L52" s="17">
        <v>0</v>
      </c>
      <c r="M52" s="15">
        <f t="shared" si="0"/>
        <v>14</v>
      </c>
      <c r="N52" s="20"/>
    </row>
    <row r="53" spans="1:14" ht="16.5" x14ac:dyDescent="0.15">
      <c r="A53" s="15">
        <v>50</v>
      </c>
      <c r="B53" s="15" t="s">
        <v>1161</v>
      </c>
      <c r="C53" s="16" t="s">
        <v>16</v>
      </c>
      <c r="D53" s="15">
        <v>7203211</v>
      </c>
      <c r="E53" s="15" t="s">
        <v>2542</v>
      </c>
      <c r="F53" s="17" t="s">
        <v>2539</v>
      </c>
      <c r="G53" s="15">
        <v>19852493837</v>
      </c>
      <c r="H53" s="17" t="s">
        <v>532</v>
      </c>
      <c r="I53" s="15" t="s">
        <v>19</v>
      </c>
      <c r="J53" s="17" t="s">
        <v>532</v>
      </c>
      <c r="K53" s="17">
        <v>6</v>
      </c>
      <c r="L53" s="17">
        <v>0</v>
      </c>
      <c r="M53" s="15">
        <f t="shared" si="0"/>
        <v>6</v>
      </c>
      <c r="N53" s="20"/>
    </row>
    <row r="54" spans="1:14" ht="16.5" x14ac:dyDescent="0.15">
      <c r="A54" s="15">
        <v>51</v>
      </c>
      <c r="B54" s="15" t="s">
        <v>1162</v>
      </c>
      <c r="C54" s="16" t="s">
        <v>16</v>
      </c>
      <c r="D54" s="15">
        <v>13205106</v>
      </c>
      <c r="E54" s="15" t="s">
        <v>2542</v>
      </c>
      <c r="F54" s="17" t="s">
        <v>2539</v>
      </c>
      <c r="G54" s="15">
        <v>18228374398</v>
      </c>
      <c r="H54" s="17" t="s">
        <v>63</v>
      </c>
      <c r="I54" s="15" t="s">
        <v>19</v>
      </c>
      <c r="J54" s="17" t="s">
        <v>63</v>
      </c>
      <c r="K54" s="17">
        <v>12</v>
      </c>
      <c r="L54" s="17">
        <v>0</v>
      </c>
      <c r="M54" s="15">
        <f t="shared" si="0"/>
        <v>12</v>
      </c>
      <c r="N54" s="20"/>
    </row>
    <row r="55" spans="1:14" ht="16.5" x14ac:dyDescent="0.15">
      <c r="A55" s="15">
        <v>52</v>
      </c>
      <c r="B55" s="15" t="s">
        <v>1163</v>
      </c>
      <c r="C55" s="16" t="s">
        <v>21</v>
      </c>
      <c r="D55" s="15">
        <v>7203225</v>
      </c>
      <c r="E55" s="15" t="s">
        <v>2542</v>
      </c>
      <c r="F55" s="17" t="s">
        <v>2539</v>
      </c>
      <c r="G55" s="15">
        <v>15106259157</v>
      </c>
      <c r="H55" s="17" t="s">
        <v>39</v>
      </c>
      <c r="I55" s="15" t="s">
        <v>19</v>
      </c>
      <c r="J55" s="17" t="s">
        <v>39</v>
      </c>
      <c r="K55" s="17">
        <v>8</v>
      </c>
      <c r="L55" s="17">
        <v>0</v>
      </c>
      <c r="M55" s="15">
        <f t="shared" si="0"/>
        <v>8</v>
      </c>
      <c r="N55" s="20"/>
    </row>
    <row r="56" spans="1:14" ht="16.5" x14ac:dyDescent="0.15">
      <c r="A56" s="15">
        <v>53</v>
      </c>
      <c r="B56" s="15" t="s">
        <v>1164</v>
      </c>
      <c r="C56" s="16" t="s">
        <v>16</v>
      </c>
      <c r="D56" s="15">
        <v>13204505</v>
      </c>
      <c r="E56" s="15" t="s">
        <v>2542</v>
      </c>
      <c r="F56" s="17" t="s">
        <v>2539</v>
      </c>
      <c r="G56" s="15">
        <v>18978777831</v>
      </c>
      <c r="H56" s="17" t="s">
        <v>59</v>
      </c>
      <c r="I56" s="15" t="s">
        <v>19</v>
      </c>
      <c r="J56" s="17" t="s">
        <v>59</v>
      </c>
      <c r="K56" s="17">
        <v>11</v>
      </c>
      <c r="L56" s="17">
        <v>0</v>
      </c>
      <c r="M56" s="15">
        <f t="shared" si="0"/>
        <v>11</v>
      </c>
      <c r="N56" s="20"/>
    </row>
    <row r="57" spans="1:14" ht="16.5" x14ac:dyDescent="0.15">
      <c r="A57" s="15">
        <v>54</v>
      </c>
      <c r="B57" s="15" t="s">
        <v>1165</v>
      </c>
      <c r="C57" s="16" t="s">
        <v>16</v>
      </c>
      <c r="D57" s="15">
        <v>13203742</v>
      </c>
      <c r="E57" s="15" t="s">
        <v>2542</v>
      </c>
      <c r="F57" s="17" t="s">
        <v>2539</v>
      </c>
      <c r="G57" s="15">
        <v>19549169768</v>
      </c>
      <c r="H57" s="17" t="s">
        <v>202</v>
      </c>
      <c r="I57" s="15" t="s">
        <v>19</v>
      </c>
      <c r="J57" s="17" t="s">
        <v>202</v>
      </c>
      <c r="K57" s="17">
        <v>12</v>
      </c>
      <c r="L57" s="17">
        <v>0</v>
      </c>
      <c r="M57" s="15">
        <f t="shared" si="0"/>
        <v>12</v>
      </c>
      <c r="N57" s="20"/>
    </row>
    <row r="58" spans="1:14" ht="16.5" x14ac:dyDescent="0.15">
      <c r="A58" s="15">
        <v>55</v>
      </c>
      <c r="B58" s="15" t="s">
        <v>1166</v>
      </c>
      <c r="C58" s="16" t="s">
        <v>21</v>
      </c>
      <c r="D58" s="15">
        <v>13204401</v>
      </c>
      <c r="E58" s="15" t="s">
        <v>2542</v>
      </c>
      <c r="F58" s="17" t="s">
        <v>2539</v>
      </c>
      <c r="G58" s="15">
        <v>18038927071</v>
      </c>
      <c r="H58" s="17" t="s">
        <v>50</v>
      </c>
      <c r="I58" s="15" t="s">
        <v>19</v>
      </c>
      <c r="J58" s="17" t="s">
        <v>50</v>
      </c>
      <c r="K58" s="17">
        <v>2</v>
      </c>
      <c r="L58" s="17">
        <v>0</v>
      </c>
      <c r="M58" s="15">
        <f t="shared" si="0"/>
        <v>2</v>
      </c>
      <c r="N58" s="20"/>
    </row>
    <row r="59" spans="1:14" ht="16.5" x14ac:dyDescent="0.15">
      <c r="A59" s="15">
        <v>56</v>
      </c>
      <c r="B59" s="15" t="s">
        <v>1167</v>
      </c>
      <c r="C59" s="16" t="s">
        <v>16</v>
      </c>
      <c r="D59" s="15" t="s">
        <v>2532</v>
      </c>
      <c r="E59" s="15" t="s">
        <v>2542</v>
      </c>
      <c r="F59" s="17" t="s">
        <v>2539</v>
      </c>
      <c r="G59" s="15">
        <v>13649138532</v>
      </c>
      <c r="H59" s="17" t="s">
        <v>165</v>
      </c>
      <c r="I59" s="15" t="s">
        <v>1168</v>
      </c>
      <c r="J59" s="17" t="s">
        <v>165</v>
      </c>
      <c r="K59" s="17">
        <v>13</v>
      </c>
      <c r="L59" s="17">
        <v>0</v>
      </c>
      <c r="M59" s="15">
        <f t="shared" si="0"/>
        <v>13</v>
      </c>
      <c r="N59" s="20"/>
    </row>
    <row r="60" spans="1:14" ht="16.5" x14ac:dyDescent="0.15">
      <c r="A60" s="15">
        <v>57</v>
      </c>
      <c r="B60" s="15" t="s">
        <v>727</v>
      </c>
      <c r="C60" s="16" t="s">
        <v>16</v>
      </c>
      <c r="D60" s="15">
        <v>13203312</v>
      </c>
      <c r="E60" s="15" t="s">
        <v>2542</v>
      </c>
      <c r="F60" s="17" t="s">
        <v>2539</v>
      </c>
      <c r="G60" s="15">
        <v>19552258501</v>
      </c>
      <c r="H60" s="17" t="s">
        <v>265</v>
      </c>
      <c r="I60" s="15" t="s">
        <v>19</v>
      </c>
      <c r="J60" s="17" t="s">
        <v>265</v>
      </c>
      <c r="K60" s="17">
        <v>13</v>
      </c>
      <c r="L60" s="17">
        <v>0</v>
      </c>
      <c r="M60" s="15">
        <f t="shared" si="0"/>
        <v>13</v>
      </c>
      <c r="N60" s="20"/>
    </row>
    <row r="61" spans="1:14" ht="16.5" x14ac:dyDescent="0.15">
      <c r="A61" s="15">
        <v>58</v>
      </c>
      <c r="B61" s="15" t="s">
        <v>1169</v>
      </c>
      <c r="C61" s="16" t="s">
        <v>16</v>
      </c>
      <c r="D61" s="15">
        <v>13203226</v>
      </c>
      <c r="E61" s="15" t="s">
        <v>2542</v>
      </c>
      <c r="F61" s="17" t="s">
        <v>2539</v>
      </c>
      <c r="G61" s="15">
        <v>19549163662</v>
      </c>
      <c r="H61" s="17" t="s">
        <v>1170</v>
      </c>
      <c r="I61" s="15" t="s">
        <v>19</v>
      </c>
      <c r="J61" s="17" t="s">
        <v>103</v>
      </c>
      <c r="K61" s="17">
        <v>9</v>
      </c>
      <c r="L61" s="17">
        <v>0</v>
      </c>
      <c r="M61" s="15">
        <f t="shared" si="0"/>
        <v>9</v>
      </c>
      <c r="N61" s="20"/>
    </row>
    <row r="62" spans="1:14" ht="16.5" x14ac:dyDescent="0.15">
      <c r="A62" s="15">
        <v>59</v>
      </c>
      <c r="B62" s="15" t="s">
        <v>1171</v>
      </c>
      <c r="C62" s="16" t="s">
        <v>16</v>
      </c>
      <c r="D62" s="15">
        <v>13203743</v>
      </c>
      <c r="E62" s="15" t="s">
        <v>2542</v>
      </c>
      <c r="F62" s="17" t="s">
        <v>2539</v>
      </c>
      <c r="G62" s="15">
        <v>18769836271</v>
      </c>
      <c r="H62" s="17" t="s">
        <v>60</v>
      </c>
      <c r="I62" s="15" t="s">
        <v>19</v>
      </c>
      <c r="J62" s="17" t="s">
        <v>60</v>
      </c>
      <c r="K62" s="17">
        <v>11</v>
      </c>
      <c r="L62" s="17">
        <v>0</v>
      </c>
      <c r="M62" s="15">
        <f t="shared" si="0"/>
        <v>11</v>
      </c>
      <c r="N62" s="20"/>
    </row>
    <row r="63" spans="1:14" ht="16.5" x14ac:dyDescent="0.15">
      <c r="A63" s="15">
        <v>60</v>
      </c>
      <c r="B63" s="15" t="s">
        <v>1172</v>
      </c>
      <c r="C63" s="16" t="s">
        <v>16</v>
      </c>
      <c r="D63" s="15">
        <v>13205104</v>
      </c>
      <c r="E63" s="15" t="s">
        <v>2542</v>
      </c>
      <c r="F63" s="17" t="s">
        <v>2539</v>
      </c>
      <c r="G63" s="15">
        <v>19552250427</v>
      </c>
      <c r="H63" s="17" t="s">
        <v>1105</v>
      </c>
      <c r="I63" s="15" t="s">
        <v>19</v>
      </c>
      <c r="J63" s="17" t="s">
        <v>1105</v>
      </c>
      <c r="K63" s="17">
        <v>15</v>
      </c>
      <c r="L63" s="17">
        <v>0</v>
      </c>
      <c r="M63" s="15">
        <f t="shared" si="0"/>
        <v>15</v>
      </c>
      <c r="N63" s="20"/>
    </row>
    <row r="64" spans="1:14" ht="16.5" x14ac:dyDescent="0.15">
      <c r="A64" s="15">
        <v>61</v>
      </c>
      <c r="B64" s="15" t="s">
        <v>1173</v>
      </c>
      <c r="C64" s="16" t="s">
        <v>16</v>
      </c>
      <c r="D64" s="15">
        <v>13201201</v>
      </c>
      <c r="E64" s="15" t="s">
        <v>2542</v>
      </c>
      <c r="F64" s="17" t="s">
        <v>2538</v>
      </c>
      <c r="G64" s="15">
        <v>15620254225</v>
      </c>
      <c r="H64" s="17" t="s">
        <v>559</v>
      </c>
      <c r="I64" s="15" t="s">
        <v>19</v>
      </c>
      <c r="J64" s="17" t="s">
        <v>559</v>
      </c>
      <c r="K64" s="17">
        <v>11</v>
      </c>
      <c r="L64" s="17">
        <v>0</v>
      </c>
      <c r="M64" s="15">
        <f t="shared" si="0"/>
        <v>11</v>
      </c>
      <c r="N64" s="19"/>
    </row>
    <row r="65" spans="1:14" ht="16.5" x14ac:dyDescent="0.15">
      <c r="A65" s="15">
        <v>62</v>
      </c>
      <c r="B65" s="15" t="s">
        <v>1174</v>
      </c>
      <c r="C65" s="16" t="s">
        <v>16</v>
      </c>
      <c r="D65" s="15">
        <v>13205112</v>
      </c>
      <c r="E65" s="15" t="s">
        <v>2542</v>
      </c>
      <c r="F65" s="17" t="s">
        <v>2538</v>
      </c>
      <c r="G65" s="15">
        <v>18784554241</v>
      </c>
      <c r="H65" s="17" t="s">
        <v>59</v>
      </c>
      <c r="I65" s="15" t="s">
        <v>19</v>
      </c>
      <c r="J65" s="17" t="s">
        <v>59</v>
      </c>
      <c r="K65" s="17">
        <v>10</v>
      </c>
      <c r="L65" s="17">
        <v>0</v>
      </c>
      <c r="M65" s="15">
        <f t="shared" si="0"/>
        <v>10</v>
      </c>
      <c r="N65" s="19"/>
    </row>
    <row r="66" spans="1:14" ht="16.5" x14ac:dyDescent="0.15">
      <c r="A66" s="15">
        <v>63</v>
      </c>
      <c r="B66" s="15" t="s">
        <v>1011</v>
      </c>
      <c r="C66" s="16" t="s">
        <v>16</v>
      </c>
      <c r="D66" s="15">
        <v>13203703</v>
      </c>
      <c r="E66" s="15" t="s">
        <v>2542</v>
      </c>
      <c r="F66" s="17" t="s">
        <v>1175</v>
      </c>
      <c r="G66" s="15">
        <v>19352409532</v>
      </c>
      <c r="H66" s="17" t="s">
        <v>63</v>
      </c>
      <c r="I66" s="15" t="s">
        <v>81</v>
      </c>
      <c r="J66" s="17" t="s">
        <v>172</v>
      </c>
      <c r="K66" s="17">
        <v>9</v>
      </c>
      <c r="L66" s="17">
        <v>0</v>
      </c>
      <c r="M66" s="15">
        <f t="shared" si="0"/>
        <v>9</v>
      </c>
      <c r="N66" s="19"/>
    </row>
    <row r="67" spans="1:14" ht="16.5" x14ac:dyDescent="0.15">
      <c r="A67" s="15">
        <v>64</v>
      </c>
      <c r="B67" s="15" t="s">
        <v>1176</v>
      </c>
      <c r="C67" s="16" t="s">
        <v>16</v>
      </c>
      <c r="D67" s="15">
        <v>13201422</v>
      </c>
      <c r="E67" s="15" t="s">
        <v>2542</v>
      </c>
      <c r="F67" s="17" t="s">
        <v>1175</v>
      </c>
      <c r="G67" s="15">
        <v>19352237601</v>
      </c>
      <c r="H67" s="17" t="s">
        <v>411</v>
      </c>
      <c r="I67" s="15" t="s">
        <v>19</v>
      </c>
      <c r="J67" s="17" t="s">
        <v>411</v>
      </c>
      <c r="K67" s="17">
        <v>12</v>
      </c>
      <c r="L67" s="17">
        <v>0</v>
      </c>
      <c r="M67" s="15">
        <f t="shared" si="0"/>
        <v>12</v>
      </c>
      <c r="N67" s="19"/>
    </row>
    <row r="68" spans="1:14" ht="16.5" x14ac:dyDescent="0.15">
      <c r="A68" s="15">
        <v>65</v>
      </c>
      <c r="B68" s="15" t="s">
        <v>1177</v>
      </c>
      <c r="C68" s="16" t="s">
        <v>16</v>
      </c>
      <c r="D68" s="15">
        <v>13203317</v>
      </c>
      <c r="E68" s="15" t="s">
        <v>2542</v>
      </c>
      <c r="F68" s="17" t="s">
        <v>1175</v>
      </c>
      <c r="G68" s="15">
        <v>18657291838</v>
      </c>
      <c r="H68" s="17" t="s">
        <v>214</v>
      </c>
      <c r="I68" s="15" t="s">
        <v>19</v>
      </c>
      <c r="J68" s="17" t="s">
        <v>214</v>
      </c>
      <c r="K68" s="17">
        <v>11</v>
      </c>
      <c r="L68" s="17">
        <v>0</v>
      </c>
      <c r="M68" s="15">
        <f t="shared" si="0"/>
        <v>11</v>
      </c>
      <c r="N68" s="19"/>
    </row>
    <row r="69" spans="1:14" ht="16.5" x14ac:dyDescent="0.15">
      <c r="A69" s="15">
        <v>66</v>
      </c>
      <c r="B69" s="15" t="s">
        <v>1178</v>
      </c>
      <c r="C69" s="16" t="s">
        <v>16</v>
      </c>
      <c r="D69" s="15">
        <v>13203238</v>
      </c>
      <c r="E69" s="15" t="s">
        <v>2542</v>
      </c>
      <c r="F69" s="17" t="s">
        <v>1175</v>
      </c>
      <c r="G69" s="15">
        <v>18352174022</v>
      </c>
      <c r="H69" s="17" t="s">
        <v>214</v>
      </c>
      <c r="I69" s="15" t="s">
        <v>19</v>
      </c>
      <c r="J69" s="17" t="s">
        <v>214</v>
      </c>
      <c r="K69" s="17">
        <v>11</v>
      </c>
      <c r="L69" s="17">
        <v>0</v>
      </c>
      <c r="M69" s="15">
        <f t="shared" ref="M69:M132" si="1">K69+L69</f>
        <v>11</v>
      </c>
      <c r="N69" s="19"/>
    </row>
    <row r="70" spans="1:14" ht="16.5" x14ac:dyDescent="0.15">
      <c r="A70" s="15">
        <v>67</v>
      </c>
      <c r="B70" s="15" t="s">
        <v>1179</v>
      </c>
      <c r="C70" s="16" t="s">
        <v>16</v>
      </c>
      <c r="D70" s="15">
        <v>13203234</v>
      </c>
      <c r="E70" s="15" t="s">
        <v>2542</v>
      </c>
      <c r="F70" s="17" t="s">
        <v>1175</v>
      </c>
      <c r="G70" s="15">
        <v>15371627906</v>
      </c>
      <c r="H70" s="17" t="s">
        <v>48</v>
      </c>
      <c r="I70" s="15" t="s">
        <v>19</v>
      </c>
      <c r="J70" s="17" t="s">
        <v>48</v>
      </c>
      <c r="K70" s="17">
        <v>9</v>
      </c>
      <c r="L70" s="17">
        <v>0</v>
      </c>
      <c r="M70" s="15">
        <f t="shared" si="1"/>
        <v>9</v>
      </c>
      <c r="N70" s="19"/>
    </row>
    <row r="71" spans="1:14" ht="16.5" x14ac:dyDescent="0.15">
      <c r="A71" s="15">
        <v>68</v>
      </c>
      <c r="B71" s="15" t="s">
        <v>1180</v>
      </c>
      <c r="C71" s="16" t="s">
        <v>16</v>
      </c>
      <c r="D71" s="15">
        <v>13204114</v>
      </c>
      <c r="E71" s="15" t="s">
        <v>2542</v>
      </c>
      <c r="F71" s="17" t="s">
        <v>1175</v>
      </c>
      <c r="G71" s="15">
        <v>13275167138</v>
      </c>
      <c r="H71" s="17" t="s">
        <v>59</v>
      </c>
      <c r="I71" s="15" t="s">
        <v>19</v>
      </c>
      <c r="J71" s="17" t="s">
        <v>59</v>
      </c>
      <c r="K71" s="17">
        <v>13</v>
      </c>
      <c r="L71" s="17">
        <v>0</v>
      </c>
      <c r="M71" s="15">
        <f t="shared" si="1"/>
        <v>13</v>
      </c>
      <c r="N71" s="19"/>
    </row>
    <row r="72" spans="1:14" ht="16.5" x14ac:dyDescent="0.15">
      <c r="A72" s="15">
        <v>69</v>
      </c>
      <c r="B72" s="15" t="s">
        <v>1181</v>
      </c>
      <c r="C72" s="16" t="s">
        <v>21</v>
      </c>
      <c r="D72" s="15">
        <v>13204120</v>
      </c>
      <c r="E72" s="15" t="s">
        <v>2542</v>
      </c>
      <c r="F72" s="17" t="s">
        <v>1175</v>
      </c>
      <c r="G72" s="15">
        <v>19552255189</v>
      </c>
      <c r="H72" s="17" t="s">
        <v>219</v>
      </c>
      <c r="I72" s="15" t="s">
        <v>19</v>
      </c>
      <c r="J72" s="17" t="s">
        <v>219</v>
      </c>
      <c r="K72" s="17">
        <v>14</v>
      </c>
      <c r="L72" s="17">
        <v>0</v>
      </c>
      <c r="M72" s="15">
        <f t="shared" si="1"/>
        <v>14</v>
      </c>
      <c r="N72" s="19"/>
    </row>
    <row r="73" spans="1:14" ht="16.5" x14ac:dyDescent="0.15">
      <c r="A73" s="15">
        <v>70</v>
      </c>
      <c r="B73" s="15" t="s">
        <v>1182</v>
      </c>
      <c r="C73" s="16" t="s">
        <v>16</v>
      </c>
      <c r="D73" s="15">
        <v>8203707</v>
      </c>
      <c r="E73" s="15" t="s">
        <v>2542</v>
      </c>
      <c r="F73" s="17" t="s">
        <v>1175</v>
      </c>
      <c r="G73" s="15">
        <v>19552251296</v>
      </c>
      <c r="H73" s="17" t="s">
        <v>59</v>
      </c>
      <c r="I73" s="15" t="s">
        <v>19</v>
      </c>
      <c r="J73" s="17" t="s">
        <v>59</v>
      </c>
      <c r="K73" s="17">
        <v>11</v>
      </c>
      <c r="L73" s="17">
        <v>0</v>
      </c>
      <c r="M73" s="15">
        <f t="shared" si="1"/>
        <v>11</v>
      </c>
      <c r="N73" s="19"/>
    </row>
    <row r="74" spans="1:14" ht="16.5" x14ac:dyDescent="0.15">
      <c r="A74" s="15">
        <v>71</v>
      </c>
      <c r="B74" s="15" t="s">
        <v>1183</v>
      </c>
      <c r="C74" s="16" t="s">
        <v>21</v>
      </c>
      <c r="D74" s="15">
        <v>13203231</v>
      </c>
      <c r="E74" s="15" t="s">
        <v>2542</v>
      </c>
      <c r="F74" s="17" t="s">
        <v>1175</v>
      </c>
      <c r="G74" s="15">
        <v>15195113389</v>
      </c>
      <c r="H74" s="17" t="s">
        <v>1184</v>
      </c>
      <c r="I74" s="15" t="s">
        <v>19</v>
      </c>
      <c r="J74" s="17" t="s">
        <v>1184</v>
      </c>
      <c r="K74" s="17">
        <v>12</v>
      </c>
      <c r="L74" s="17">
        <v>0</v>
      </c>
      <c r="M74" s="15">
        <f t="shared" si="1"/>
        <v>12</v>
      </c>
      <c r="N74" s="19"/>
    </row>
    <row r="75" spans="1:14" ht="16.5" x14ac:dyDescent="0.15">
      <c r="A75" s="15">
        <v>72</v>
      </c>
      <c r="B75" s="15" t="s">
        <v>1185</v>
      </c>
      <c r="C75" s="16" t="s">
        <v>16</v>
      </c>
      <c r="D75" s="15">
        <v>13205105</v>
      </c>
      <c r="E75" s="15" t="s">
        <v>2542</v>
      </c>
      <c r="F75" s="17" t="s">
        <v>1175</v>
      </c>
      <c r="G75" s="15">
        <v>15881473849</v>
      </c>
      <c r="H75" s="17" t="s">
        <v>93</v>
      </c>
      <c r="I75" s="15" t="s">
        <v>19</v>
      </c>
      <c r="J75" s="17" t="s">
        <v>93</v>
      </c>
      <c r="K75" s="17">
        <v>12</v>
      </c>
      <c r="L75" s="17">
        <v>0</v>
      </c>
      <c r="M75" s="15">
        <f t="shared" si="1"/>
        <v>12</v>
      </c>
      <c r="N75" s="19"/>
    </row>
    <row r="76" spans="1:14" ht="16.5" x14ac:dyDescent="0.15">
      <c r="A76" s="15">
        <v>73</v>
      </c>
      <c r="B76" s="15" t="s">
        <v>1186</v>
      </c>
      <c r="C76" s="16" t="s">
        <v>16</v>
      </c>
      <c r="D76" s="15" t="s">
        <v>2533</v>
      </c>
      <c r="E76" s="15" t="s">
        <v>2542</v>
      </c>
      <c r="F76" s="17" t="s">
        <v>1175</v>
      </c>
      <c r="G76" s="15">
        <v>19552255708</v>
      </c>
      <c r="H76" s="17" t="s">
        <v>101</v>
      </c>
      <c r="I76" s="15" t="s">
        <v>19</v>
      </c>
      <c r="J76" s="17" t="s">
        <v>101</v>
      </c>
      <c r="K76" s="17">
        <v>7</v>
      </c>
      <c r="L76" s="17">
        <v>0</v>
      </c>
      <c r="M76" s="15">
        <f t="shared" si="1"/>
        <v>7</v>
      </c>
      <c r="N76" s="19"/>
    </row>
    <row r="77" spans="1:14" ht="16.5" x14ac:dyDescent="0.15">
      <c r="A77" s="15">
        <v>74</v>
      </c>
      <c r="B77" s="15" t="s">
        <v>1187</v>
      </c>
      <c r="C77" s="16" t="s">
        <v>16</v>
      </c>
      <c r="D77" s="15">
        <v>13203740</v>
      </c>
      <c r="E77" s="15" t="s">
        <v>2542</v>
      </c>
      <c r="F77" s="17" t="s">
        <v>1175</v>
      </c>
      <c r="G77" s="15">
        <v>13792134779</v>
      </c>
      <c r="H77" s="17" t="s">
        <v>130</v>
      </c>
      <c r="I77" s="15" t="s">
        <v>19</v>
      </c>
      <c r="J77" s="17" t="s">
        <v>130</v>
      </c>
      <c r="K77" s="17">
        <v>11</v>
      </c>
      <c r="L77" s="17">
        <v>0</v>
      </c>
      <c r="M77" s="15">
        <f t="shared" si="1"/>
        <v>11</v>
      </c>
      <c r="N77" s="19"/>
    </row>
    <row r="78" spans="1:14" ht="16.5" x14ac:dyDescent="0.15">
      <c r="A78" s="15">
        <v>75</v>
      </c>
      <c r="B78" s="15" t="s">
        <v>1188</v>
      </c>
      <c r="C78" s="16" t="s">
        <v>16</v>
      </c>
      <c r="D78" s="15">
        <v>13203506</v>
      </c>
      <c r="E78" s="15" t="s">
        <v>2542</v>
      </c>
      <c r="F78" s="17" t="s">
        <v>1175</v>
      </c>
      <c r="G78" s="15">
        <v>15959841893</v>
      </c>
      <c r="H78" s="17" t="s">
        <v>214</v>
      </c>
      <c r="I78" s="15" t="s">
        <v>19</v>
      </c>
      <c r="J78" s="17" t="s">
        <v>214</v>
      </c>
      <c r="K78" s="17">
        <v>9</v>
      </c>
      <c r="L78" s="17">
        <v>0</v>
      </c>
      <c r="M78" s="15">
        <f t="shared" si="1"/>
        <v>9</v>
      </c>
      <c r="N78" s="19"/>
    </row>
    <row r="79" spans="1:14" ht="16.5" x14ac:dyDescent="0.15">
      <c r="A79" s="15">
        <v>76</v>
      </c>
      <c r="B79" s="15" t="s">
        <v>1189</v>
      </c>
      <c r="C79" s="16" t="s">
        <v>16</v>
      </c>
      <c r="D79" s="15">
        <v>13203227</v>
      </c>
      <c r="E79" s="15" t="s">
        <v>2542</v>
      </c>
      <c r="F79" s="17" t="s">
        <v>1175</v>
      </c>
      <c r="G79" s="15">
        <v>16651730416</v>
      </c>
      <c r="H79" s="17" t="s">
        <v>264</v>
      </c>
      <c r="I79" s="15" t="s">
        <v>19</v>
      </c>
      <c r="J79" s="17" t="s">
        <v>264</v>
      </c>
      <c r="K79" s="17">
        <v>10</v>
      </c>
      <c r="L79" s="17">
        <v>0</v>
      </c>
      <c r="M79" s="15">
        <f t="shared" si="1"/>
        <v>10</v>
      </c>
      <c r="N79" s="19"/>
    </row>
    <row r="80" spans="1:14" ht="16.5" x14ac:dyDescent="0.15">
      <c r="A80" s="15">
        <v>77</v>
      </c>
      <c r="B80" s="15" t="s">
        <v>1190</v>
      </c>
      <c r="C80" s="16" t="s">
        <v>16</v>
      </c>
      <c r="D80" s="15">
        <v>13203421</v>
      </c>
      <c r="E80" s="15" t="s">
        <v>2542</v>
      </c>
      <c r="F80" s="17" t="s">
        <v>1175</v>
      </c>
      <c r="G80" s="15">
        <v>19951602921</v>
      </c>
      <c r="H80" s="17" t="s">
        <v>43</v>
      </c>
      <c r="I80" s="15" t="s">
        <v>19</v>
      </c>
      <c r="J80" s="17" t="s">
        <v>43</v>
      </c>
      <c r="K80" s="17">
        <v>10</v>
      </c>
      <c r="L80" s="17">
        <v>0</v>
      </c>
      <c r="M80" s="15">
        <f t="shared" si="1"/>
        <v>10</v>
      </c>
      <c r="N80" s="19"/>
    </row>
    <row r="81" spans="1:14" ht="16.5" x14ac:dyDescent="0.15">
      <c r="A81" s="15">
        <v>78</v>
      </c>
      <c r="B81" s="15" t="s">
        <v>1191</v>
      </c>
      <c r="C81" s="16" t="s">
        <v>16</v>
      </c>
      <c r="D81" s="15">
        <v>13204406</v>
      </c>
      <c r="E81" s="15" t="s">
        <v>2542</v>
      </c>
      <c r="F81" s="17" t="s">
        <v>1175</v>
      </c>
      <c r="G81" s="15">
        <v>19830901495</v>
      </c>
      <c r="H81" s="17" t="s">
        <v>133</v>
      </c>
      <c r="I81" s="15" t="s">
        <v>19</v>
      </c>
      <c r="J81" s="17" t="s">
        <v>133</v>
      </c>
      <c r="K81" s="17">
        <v>7</v>
      </c>
      <c r="L81" s="17">
        <v>0</v>
      </c>
      <c r="M81" s="15">
        <f t="shared" si="1"/>
        <v>7</v>
      </c>
      <c r="N81" s="19"/>
    </row>
    <row r="82" spans="1:14" ht="16.5" x14ac:dyDescent="0.15">
      <c r="A82" s="15">
        <v>79</v>
      </c>
      <c r="B82" s="15" t="s">
        <v>1192</v>
      </c>
      <c r="C82" s="16" t="s">
        <v>16</v>
      </c>
      <c r="D82" s="15">
        <v>13203241</v>
      </c>
      <c r="E82" s="15" t="s">
        <v>2542</v>
      </c>
      <c r="F82" s="17" t="s">
        <v>1175</v>
      </c>
      <c r="G82" s="15">
        <v>13151875586</v>
      </c>
      <c r="H82" s="17" t="s">
        <v>133</v>
      </c>
      <c r="I82" s="15" t="s">
        <v>19</v>
      </c>
      <c r="J82" s="17" t="s">
        <v>133</v>
      </c>
      <c r="K82" s="17">
        <v>8</v>
      </c>
      <c r="L82" s="17">
        <v>0</v>
      </c>
      <c r="M82" s="15">
        <f t="shared" si="1"/>
        <v>8</v>
      </c>
      <c r="N82" s="19"/>
    </row>
    <row r="83" spans="1:14" ht="16.5" x14ac:dyDescent="0.15">
      <c r="A83" s="15">
        <v>80</v>
      </c>
      <c r="B83" s="15" t="s">
        <v>1193</v>
      </c>
      <c r="C83" s="16" t="s">
        <v>16</v>
      </c>
      <c r="D83" s="15">
        <v>8205114</v>
      </c>
      <c r="E83" s="15" t="s">
        <v>2542</v>
      </c>
      <c r="F83" s="17" t="s">
        <v>1175</v>
      </c>
      <c r="G83" s="15">
        <v>19982616770</v>
      </c>
      <c r="H83" s="17" t="s">
        <v>1194</v>
      </c>
      <c r="I83" s="15" t="s">
        <v>19</v>
      </c>
      <c r="J83" s="17" t="s">
        <v>1194</v>
      </c>
      <c r="K83" s="17">
        <v>7</v>
      </c>
      <c r="L83" s="17">
        <v>0</v>
      </c>
      <c r="M83" s="15">
        <f t="shared" si="1"/>
        <v>7</v>
      </c>
      <c r="N83" s="19"/>
    </row>
    <row r="84" spans="1:14" ht="16.5" x14ac:dyDescent="0.15">
      <c r="A84" s="15">
        <v>81</v>
      </c>
      <c r="B84" s="15" t="s">
        <v>1195</v>
      </c>
      <c r="C84" s="16" t="s">
        <v>16</v>
      </c>
      <c r="D84" s="15">
        <v>13203425</v>
      </c>
      <c r="E84" s="15" t="s">
        <v>2542</v>
      </c>
      <c r="F84" s="17" t="s">
        <v>1175</v>
      </c>
      <c r="G84" s="15">
        <v>19352409732</v>
      </c>
      <c r="H84" s="17" t="s">
        <v>93</v>
      </c>
      <c r="I84" s="15" t="s">
        <v>19</v>
      </c>
      <c r="J84" s="17" t="s">
        <v>93</v>
      </c>
      <c r="K84" s="17">
        <v>11</v>
      </c>
      <c r="L84" s="17">
        <v>0</v>
      </c>
      <c r="M84" s="15">
        <f t="shared" si="1"/>
        <v>11</v>
      </c>
      <c r="N84" s="19"/>
    </row>
    <row r="85" spans="1:14" ht="16.5" x14ac:dyDescent="0.15">
      <c r="A85" s="15">
        <v>82</v>
      </c>
      <c r="B85" s="15" t="s">
        <v>1196</v>
      </c>
      <c r="C85" s="16" t="s">
        <v>16</v>
      </c>
      <c r="D85" s="15">
        <v>13203767</v>
      </c>
      <c r="E85" s="15" t="s">
        <v>2542</v>
      </c>
      <c r="F85" s="17" t="s">
        <v>1175</v>
      </c>
      <c r="G85" s="15">
        <v>13092337871</v>
      </c>
      <c r="H85" s="17" t="s">
        <v>219</v>
      </c>
      <c r="I85" s="15" t="s">
        <v>19</v>
      </c>
      <c r="J85" s="17" t="s">
        <v>219</v>
      </c>
      <c r="K85" s="17">
        <v>11</v>
      </c>
      <c r="L85" s="17">
        <v>0</v>
      </c>
      <c r="M85" s="15">
        <f t="shared" si="1"/>
        <v>11</v>
      </c>
      <c r="N85" s="19"/>
    </row>
    <row r="86" spans="1:14" ht="16.5" x14ac:dyDescent="0.15">
      <c r="A86" s="15">
        <v>83</v>
      </c>
      <c r="B86" s="15" t="s">
        <v>1197</v>
      </c>
      <c r="C86" s="16" t="s">
        <v>21</v>
      </c>
      <c r="D86" s="15">
        <v>13203735</v>
      </c>
      <c r="E86" s="15" t="s">
        <v>2542</v>
      </c>
      <c r="F86" s="17" t="s">
        <v>1175</v>
      </c>
      <c r="G86" s="15">
        <v>19549160821</v>
      </c>
      <c r="H86" s="17" t="s">
        <v>219</v>
      </c>
      <c r="I86" s="15" t="s">
        <v>19</v>
      </c>
      <c r="J86" s="17" t="s">
        <v>219</v>
      </c>
      <c r="K86" s="17">
        <v>11</v>
      </c>
      <c r="L86" s="17">
        <v>0</v>
      </c>
      <c r="M86" s="15">
        <f t="shared" si="1"/>
        <v>11</v>
      </c>
      <c r="N86" s="19"/>
    </row>
    <row r="87" spans="1:14" ht="16.5" x14ac:dyDescent="0.15">
      <c r="A87" s="15">
        <v>84</v>
      </c>
      <c r="B87" s="15" t="s">
        <v>1198</v>
      </c>
      <c r="C87" s="16" t="s">
        <v>16</v>
      </c>
      <c r="D87" s="15">
        <v>13205213</v>
      </c>
      <c r="E87" s="15" t="s">
        <v>2542</v>
      </c>
      <c r="F87" s="17" t="s">
        <v>1175</v>
      </c>
      <c r="G87" s="15">
        <v>19549161562</v>
      </c>
      <c r="H87" s="17" t="s">
        <v>749</v>
      </c>
      <c r="I87" s="15" t="s">
        <v>19</v>
      </c>
      <c r="J87" s="17" t="s">
        <v>195</v>
      </c>
      <c r="K87" s="17">
        <v>9</v>
      </c>
      <c r="L87" s="17">
        <v>0</v>
      </c>
      <c r="M87" s="15">
        <f t="shared" si="1"/>
        <v>9</v>
      </c>
      <c r="N87" s="19"/>
    </row>
    <row r="88" spans="1:14" ht="16.5" x14ac:dyDescent="0.15">
      <c r="A88" s="15">
        <v>85</v>
      </c>
      <c r="B88" s="15" t="s">
        <v>1199</v>
      </c>
      <c r="C88" s="16" t="s">
        <v>21</v>
      </c>
      <c r="D88" s="15">
        <v>13203305</v>
      </c>
      <c r="E88" s="15" t="s">
        <v>2542</v>
      </c>
      <c r="F88" s="17" t="s">
        <v>1175</v>
      </c>
      <c r="G88" s="15">
        <v>13957242386</v>
      </c>
      <c r="H88" s="17" t="s">
        <v>133</v>
      </c>
      <c r="I88" s="15" t="s">
        <v>19</v>
      </c>
      <c r="J88" s="17" t="s">
        <v>133</v>
      </c>
      <c r="K88" s="17">
        <v>9</v>
      </c>
      <c r="L88" s="17">
        <v>0</v>
      </c>
      <c r="M88" s="15">
        <f t="shared" si="1"/>
        <v>9</v>
      </c>
      <c r="N88" s="19"/>
    </row>
    <row r="89" spans="1:14" ht="16.5" x14ac:dyDescent="0.15">
      <c r="A89" s="15">
        <v>86</v>
      </c>
      <c r="B89" s="15" t="s">
        <v>1200</v>
      </c>
      <c r="C89" s="16" t="s">
        <v>16</v>
      </c>
      <c r="D89" s="15">
        <v>13201319</v>
      </c>
      <c r="E89" s="15" t="s">
        <v>2542</v>
      </c>
      <c r="F89" s="17" t="s">
        <v>1175</v>
      </c>
      <c r="G89" s="15">
        <v>13032079598</v>
      </c>
      <c r="H89" s="17" t="s">
        <v>195</v>
      </c>
      <c r="I89" s="15" t="s">
        <v>19</v>
      </c>
      <c r="J89" s="17" t="s">
        <v>195</v>
      </c>
      <c r="K89" s="17">
        <v>13</v>
      </c>
      <c r="L89" s="17">
        <v>0</v>
      </c>
      <c r="M89" s="15">
        <f t="shared" si="1"/>
        <v>13</v>
      </c>
      <c r="N89" s="19"/>
    </row>
    <row r="90" spans="1:14" ht="16.5" x14ac:dyDescent="0.15">
      <c r="A90" s="15">
        <v>87</v>
      </c>
      <c r="B90" s="15" t="s">
        <v>1201</v>
      </c>
      <c r="C90" s="16" t="s">
        <v>16</v>
      </c>
      <c r="D90" s="15">
        <v>13201414</v>
      </c>
      <c r="E90" s="15" t="s">
        <v>2542</v>
      </c>
      <c r="F90" s="17" t="s">
        <v>1175</v>
      </c>
      <c r="G90" s="15">
        <v>19549168716</v>
      </c>
      <c r="H90" s="17" t="s">
        <v>1105</v>
      </c>
      <c r="I90" s="15" t="s">
        <v>19</v>
      </c>
      <c r="J90" s="17" t="s">
        <v>1105</v>
      </c>
      <c r="K90" s="17">
        <v>14</v>
      </c>
      <c r="L90" s="17">
        <v>0</v>
      </c>
      <c r="M90" s="15">
        <f t="shared" si="1"/>
        <v>14</v>
      </c>
      <c r="N90" s="19"/>
    </row>
    <row r="91" spans="1:14" ht="16.5" x14ac:dyDescent="0.15">
      <c r="A91" s="15">
        <v>88</v>
      </c>
      <c r="B91" s="15" t="s">
        <v>1202</v>
      </c>
      <c r="C91" s="16" t="s">
        <v>16</v>
      </c>
      <c r="D91" s="15">
        <v>13201311</v>
      </c>
      <c r="E91" s="15" t="s">
        <v>2542</v>
      </c>
      <c r="F91" s="17" t="s">
        <v>1175</v>
      </c>
      <c r="G91" s="15">
        <v>19131209600</v>
      </c>
      <c r="H91" s="17" t="s">
        <v>1203</v>
      </c>
      <c r="I91" s="15" t="s">
        <v>19</v>
      </c>
      <c r="J91" s="17" t="s">
        <v>1203</v>
      </c>
      <c r="K91" s="17">
        <v>11</v>
      </c>
      <c r="L91" s="17">
        <v>0</v>
      </c>
      <c r="M91" s="15">
        <f t="shared" si="1"/>
        <v>11</v>
      </c>
      <c r="N91" s="19"/>
    </row>
    <row r="92" spans="1:14" ht="16.5" x14ac:dyDescent="0.15">
      <c r="A92" s="15">
        <v>89</v>
      </c>
      <c r="B92" s="15" t="s">
        <v>1204</v>
      </c>
      <c r="C92" s="16" t="s">
        <v>16</v>
      </c>
      <c r="D92" s="15">
        <v>13203405</v>
      </c>
      <c r="E92" s="15" t="s">
        <v>2542</v>
      </c>
      <c r="F92" s="17" t="s">
        <v>1175</v>
      </c>
      <c r="G92" s="15">
        <v>18856243728</v>
      </c>
      <c r="H92" s="17" t="s">
        <v>172</v>
      </c>
      <c r="I92" s="15" t="s">
        <v>19</v>
      </c>
      <c r="J92" s="17" t="s">
        <v>172</v>
      </c>
      <c r="K92" s="17">
        <v>11</v>
      </c>
      <c r="L92" s="17">
        <v>0</v>
      </c>
      <c r="M92" s="15">
        <f t="shared" si="1"/>
        <v>11</v>
      </c>
      <c r="N92" s="19"/>
    </row>
    <row r="93" spans="1:14" ht="16.5" x14ac:dyDescent="0.15">
      <c r="A93" s="15">
        <v>90</v>
      </c>
      <c r="B93" s="15" t="s">
        <v>1205</v>
      </c>
      <c r="C93" s="16" t="s">
        <v>16</v>
      </c>
      <c r="D93" s="15">
        <v>18203210</v>
      </c>
      <c r="E93" s="15" t="s">
        <v>2542</v>
      </c>
      <c r="F93" s="17" t="s">
        <v>1175</v>
      </c>
      <c r="G93" s="15">
        <v>18205009472</v>
      </c>
      <c r="H93" s="17" t="s">
        <v>402</v>
      </c>
      <c r="I93" s="15" t="s">
        <v>19</v>
      </c>
      <c r="J93" s="17" t="s">
        <v>402</v>
      </c>
      <c r="K93" s="17">
        <v>9</v>
      </c>
      <c r="L93" s="17">
        <v>0</v>
      </c>
      <c r="M93" s="15">
        <f t="shared" si="1"/>
        <v>9</v>
      </c>
      <c r="N93" s="19"/>
    </row>
    <row r="94" spans="1:14" ht="16.5" x14ac:dyDescent="0.15">
      <c r="A94" s="15">
        <v>91</v>
      </c>
      <c r="B94" s="15" t="s">
        <v>1206</v>
      </c>
      <c r="C94" s="15" t="s">
        <v>16</v>
      </c>
      <c r="D94" s="16">
        <v>13202108</v>
      </c>
      <c r="E94" s="15" t="s">
        <v>17</v>
      </c>
      <c r="F94" s="15" t="s">
        <v>2541</v>
      </c>
      <c r="G94" s="17">
        <v>13314181733</v>
      </c>
      <c r="H94" s="15" t="s">
        <v>39</v>
      </c>
      <c r="I94" s="17" t="s">
        <v>19</v>
      </c>
      <c r="J94" s="15" t="s">
        <v>39</v>
      </c>
      <c r="K94" s="17">
        <v>6</v>
      </c>
      <c r="L94" s="17">
        <v>0</v>
      </c>
      <c r="M94" s="15">
        <f t="shared" si="1"/>
        <v>6</v>
      </c>
      <c r="N94" s="19"/>
    </row>
    <row r="95" spans="1:14" ht="16.5" x14ac:dyDescent="0.15">
      <c r="A95" s="15">
        <v>92</v>
      </c>
      <c r="B95" s="15" t="s">
        <v>1207</v>
      </c>
      <c r="C95" s="15" t="s">
        <v>16</v>
      </c>
      <c r="D95" s="16">
        <v>13203422</v>
      </c>
      <c r="E95" s="15" t="s">
        <v>17</v>
      </c>
      <c r="F95" s="15" t="s">
        <v>2541</v>
      </c>
      <c r="G95" s="17">
        <v>19351629105</v>
      </c>
      <c r="H95" s="15" t="s">
        <v>133</v>
      </c>
      <c r="I95" s="17" t="s">
        <v>19</v>
      </c>
      <c r="J95" s="15" t="s">
        <v>133</v>
      </c>
      <c r="K95" s="17">
        <v>11</v>
      </c>
      <c r="L95" s="17">
        <v>0</v>
      </c>
      <c r="M95" s="15">
        <f t="shared" si="1"/>
        <v>11</v>
      </c>
      <c r="N95" s="19"/>
    </row>
    <row r="96" spans="1:14" ht="16.5" x14ac:dyDescent="0.15">
      <c r="A96" s="15">
        <v>93</v>
      </c>
      <c r="B96" s="15" t="s">
        <v>1208</v>
      </c>
      <c r="C96" s="15" t="s">
        <v>16</v>
      </c>
      <c r="D96" s="16">
        <v>13203737</v>
      </c>
      <c r="E96" s="15" t="s">
        <v>17</v>
      </c>
      <c r="F96" s="15" t="s">
        <v>2541</v>
      </c>
      <c r="G96" s="17">
        <v>15564765472</v>
      </c>
      <c r="H96" s="15" t="s">
        <v>43</v>
      </c>
      <c r="I96" s="17" t="s">
        <v>19</v>
      </c>
      <c r="J96" s="15" t="s">
        <v>43</v>
      </c>
      <c r="K96" s="17">
        <v>10</v>
      </c>
      <c r="L96" s="17">
        <v>0</v>
      </c>
      <c r="M96" s="15">
        <f t="shared" si="1"/>
        <v>10</v>
      </c>
      <c r="N96" s="19"/>
    </row>
    <row r="97" spans="1:14" ht="16.5" x14ac:dyDescent="0.15">
      <c r="A97" s="15">
        <v>94</v>
      </c>
      <c r="B97" s="15" t="s">
        <v>1209</v>
      </c>
      <c r="C97" s="15" t="s">
        <v>16</v>
      </c>
      <c r="D97" s="16">
        <v>13203701</v>
      </c>
      <c r="E97" s="15" t="s">
        <v>17</v>
      </c>
      <c r="F97" s="15" t="s">
        <v>2541</v>
      </c>
      <c r="G97" s="17">
        <v>19549161536</v>
      </c>
      <c r="H97" s="15" t="s">
        <v>63</v>
      </c>
      <c r="I97" s="17" t="s">
        <v>19</v>
      </c>
      <c r="J97" s="15" t="s">
        <v>63</v>
      </c>
      <c r="K97" s="17">
        <v>10</v>
      </c>
      <c r="L97" s="17">
        <v>0</v>
      </c>
      <c r="M97" s="15">
        <f t="shared" si="1"/>
        <v>10</v>
      </c>
      <c r="N97" s="19"/>
    </row>
    <row r="98" spans="1:14" ht="16.5" x14ac:dyDescent="0.15">
      <c r="A98" s="15">
        <v>95</v>
      </c>
      <c r="B98" s="15" t="s">
        <v>1210</v>
      </c>
      <c r="C98" s="15" t="s">
        <v>16</v>
      </c>
      <c r="D98" s="16">
        <v>13203750</v>
      </c>
      <c r="E98" s="15" t="s">
        <v>17</v>
      </c>
      <c r="F98" s="15" t="s">
        <v>2541</v>
      </c>
      <c r="G98" s="17">
        <v>13561918348</v>
      </c>
      <c r="H98" s="15" t="s">
        <v>60</v>
      </c>
      <c r="I98" s="17" t="s">
        <v>19</v>
      </c>
      <c r="J98" s="15" t="s">
        <v>60</v>
      </c>
      <c r="K98" s="17">
        <v>8</v>
      </c>
      <c r="L98" s="17">
        <v>0</v>
      </c>
      <c r="M98" s="15">
        <f t="shared" si="1"/>
        <v>8</v>
      </c>
      <c r="N98" s="19"/>
    </row>
    <row r="99" spans="1:14" ht="16.5" x14ac:dyDescent="0.15">
      <c r="A99" s="15">
        <v>96</v>
      </c>
      <c r="B99" s="15" t="s">
        <v>1211</v>
      </c>
      <c r="C99" s="15" t="s">
        <v>16</v>
      </c>
      <c r="D99" s="16">
        <v>13203415</v>
      </c>
      <c r="E99" s="15" t="s">
        <v>17</v>
      </c>
      <c r="F99" s="15" t="s">
        <v>2541</v>
      </c>
      <c r="G99" s="17">
        <v>18055442831</v>
      </c>
      <c r="H99" s="15" t="s">
        <v>43</v>
      </c>
      <c r="I99" s="17" t="s">
        <v>19</v>
      </c>
      <c r="J99" s="15" t="s">
        <v>43</v>
      </c>
      <c r="K99" s="17">
        <v>8</v>
      </c>
      <c r="L99" s="17">
        <v>0</v>
      </c>
      <c r="M99" s="15">
        <f t="shared" si="1"/>
        <v>8</v>
      </c>
      <c r="N99" s="19"/>
    </row>
    <row r="100" spans="1:14" ht="16.5" x14ac:dyDescent="0.15">
      <c r="A100" s="15">
        <v>97</v>
      </c>
      <c r="B100" s="15" t="s">
        <v>1212</v>
      </c>
      <c r="C100" s="15" t="s">
        <v>16</v>
      </c>
      <c r="D100" s="16">
        <v>13205203</v>
      </c>
      <c r="E100" s="15" t="s">
        <v>17</v>
      </c>
      <c r="F100" s="15" t="s">
        <v>2541</v>
      </c>
      <c r="G100" s="17">
        <v>15505186125</v>
      </c>
      <c r="H100" s="15" t="s">
        <v>59</v>
      </c>
      <c r="I100" s="17" t="s">
        <v>19</v>
      </c>
      <c r="J100" s="15" t="s">
        <v>59</v>
      </c>
      <c r="K100" s="17">
        <v>8</v>
      </c>
      <c r="L100" s="17">
        <v>0</v>
      </c>
      <c r="M100" s="15">
        <f t="shared" si="1"/>
        <v>8</v>
      </c>
      <c r="N100" s="19"/>
    </row>
    <row r="101" spans="1:14" ht="16.5" x14ac:dyDescent="0.15">
      <c r="A101" s="15">
        <v>98</v>
      </c>
      <c r="B101" s="15" t="s">
        <v>1213</v>
      </c>
      <c r="C101" s="15" t="s">
        <v>16</v>
      </c>
      <c r="D101" s="16">
        <v>13203218</v>
      </c>
      <c r="E101" s="15" t="s">
        <v>17</v>
      </c>
      <c r="F101" s="15" t="s">
        <v>2541</v>
      </c>
      <c r="G101" s="17">
        <v>14752106882</v>
      </c>
      <c r="H101" s="15" t="s">
        <v>34</v>
      </c>
      <c r="I101" s="17" t="s">
        <v>19</v>
      </c>
      <c r="J101" s="15" t="s">
        <v>34</v>
      </c>
      <c r="K101" s="17">
        <v>8</v>
      </c>
      <c r="L101" s="17">
        <v>0</v>
      </c>
      <c r="M101" s="15">
        <f t="shared" si="1"/>
        <v>8</v>
      </c>
      <c r="N101" s="19"/>
    </row>
    <row r="102" spans="1:14" ht="16.5" x14ac:dyDescent="0.15">
      <c r="A102" s="15">
        <v>99</v>
      </c>
      <c r="B102" s="15" t="s">
        <v>1214</v>
      </c>
      <c r="C102" s="15" t="s">
        <v>16</v>
      </c>
      <c r="D102" s="16">
        <v>13203734</v>
      </c>
      <c r="E102" s="15" t="s">
        <v>17</v>
      </c>
      <c r="F102" s="15" t="s">
        <v>2541</v>
      </c>
      <c r="G102" s="17">
        <v>15762579116</v>
      </c>
      <c r="H102" s="15" t="s">
        <v>214</v>
      </c>
      <c r="I102" s="17" t="s">
        <v>19</v>
      </c>
      <c r="J102" s="15" t="s">
        <v>214</v>
      </c>
      <c r="K102" s="17">
        <v>12</v>
      </c>
      <c r="L102" s="17">
        <v>0</v>
      </c>
      <c r="M102" s="15">
        <f t="shared" si="1"/>
        <v>12</v>
      </c>
      <c r="N102" s="19"/>
    </row>
    <row r="103" spans="1:14" ht="16.5" x14ac:dyDescent="0.15">
      <c r="A103" s="15">
        <v>100</v>
      </c>
      <c r="B103" s="15" t="s">
        <v>1215</v>
      </c>
      <c r="C103" s="15" t="s">
        <v>16</v>
      </c>
      <c r="D103" s="16">
        <v>13203235</v>
      </c>
      <c r="E103" s="15" t="s">
        <v>17</v>
      </c>
      <c r="F103" s="15" t="s">
        <v>2541</v>
      </c>
      <c r="G103" s="17">
        <v>18862701920</v>
      </c>
      <c r="H103" s="15" t="s">
        <v>48</v>
      </c>
      <c r="I103" s="17" t="s">
        <v>235</v>
      </c>
      <c r="J103" s="15" t="s">
        <v>195</v>
      </c>
      <c r="K103" s="17">
        <v>12</v>
      </c>
      <c r="L103" s="17">
        <v>3</v>
      </c>
      <c r="M103" s="15">
        <f t="shared" si="1"/>
        <v>15</v>
      </c>
      <c r="N103" s="19"/>
    </row>
    <row r="104" spans="1:14" ht="16.5" x14ac:dyDescent="0.15">
      <c r="A104" s="15">
        <v>101</v>
      </c>
      <c r="B104" s="15" t="s">
        <v>1216</v>
      </c>
      <c r="C104" s="15" t="s">
        <v>21</v>
      </c>
      <c r="D104" s="16">
        <v>13203704</v>
      </c>
      <c r="E104" s="15" t="s">
        <v>17</v>
      </c>
      <c r="F104" s="15" t="s">
        <v>2541</v>
      </c>
      <c r="G104" s="17">
        <v>13335159817</v>
      </c>
      <c r="H104" s="15" t="s">
        <v>34</v>
      </c>
      <c r="I104" s="17" t="s">
        <v>19</v>
      </c>
      <c r="J104" s="15" t="s">
        <v>34</v>
      </c>
      <c r="K104" s="17">
        <v>9</v>
      </c>
      <c r="L104" s="17">
        <v>0</v>
      </c>
      <c r="M104" s="15">
        <f t="shared" si="1"/>
        <v>9</v>
      </c>
      <c r="N104" s="19"/>
    </row>
    <row r="105" spans="1:14" ht="16.5" x14ac:dyDescent="0.15">
      <c r="A105" s="15">
        <v>102</v>
      </c>
      <c r="B105" s="15" t="s">
        <v>1217</v>
      </c>
      <c r="C105" s="15" t="s">
        <v>21</v>
      </c>
      <c r="D105" s="16" t="s">
        <v>1218</v>
      </c>
      <c r="E105" s="15" t="s">
        <v>17</v>
      </c>
      <c r="F105" s="15" t="s">
        <v>2541</v>
      </c>
      <c r="G105" s="17">
        <v>19552281867</v>
      </c>
      <c r="H105" s="15" t="s">
        <v>63</v>
      </c>
      <c r="I105" s="17" t="s">
        <v>19</v>
      </c>
      <c r="J105" s="15" t="s">
        <v>63</v>
      </c>
      <c r="K105" s="17">
        <v>10</v>
      </c>
      <c r="L105" s="17">
        <v>0</v>
      </c>
      <c r="M105" s="15">
        <f t="shared" si="1"/>
        <v>10</v>
      </c>
      <c r="N105" s="19"/>
    </row>
    <row r="106" spans="1:14" ht="16.5" x14ac:dyDescent="0.15">
      <c r="A106" s="15">
        <v>103</v>
      </c>
      <c r="B106" s="15" t="s">
        <v>1219</v>
      </c>
      <c r="C106" s="15" t="s">
        <v>21</v>
      </c>
      <c r="D106" s="16">
        <v>13201413</v>
      </c>
      <c r="E106" s="15" t="s">
        <v>17</v>
      </c>
      <c r="F106" s="15" t="s">
        <v>2541</v>
      </c>
      <c r="G106" s="17">
        <v>19549167137</v>
      </c>
      <c r="H106" s="15" t="s">
        <v>1220</v>
      </c>
      <c r="I106" s="17" t="s">
        <v>19</v>
      </c>
      <c r="J106" s="15" t="s">
        <v>1220</v>
      </c>
      <c r="K106" s="17">
        <v>1</v>
      </c>
      <c r="L106" s="17">
        <v>0</v>
      </c>
      <c r="M106" s="15">
        <f t="shared" si="1"/>
        <v>1</v>
      </c>
      <c r="N106" s="19"/>
    </row>
    <row r="107" spans="1:14" ht="16.5" x14ac:dyDescent="0.15">
      <c r="A107" s="15">
        <v>104</v>
      </c>
      <c r="B107" s="15" t="s">
        <v>1221</v>
      </c>
      <c r="C107" s="15" t="s">
        <v>16</v>
      </c>
      <c r="D107" s="16">
        <v>13201427</v>
      </c>
      <c r="E107" s="15" t="s">
        <v>17</v>
      </c>
      <c r="F107" s="15" t="s">
        <v>2541</v>
      </c>
      <c r="G107" s="17">
        <v>17535881067</v>
      </c>
      <c r="H107" s="15" t="s">
        <v>36</v>
      </c>
      <c r="I107" s="17" t="s">
        <v>19</v>
      </c>
      <c r="J107" s="15" t="s">
        <v>36</v>
      </c>
      <c r="K107" s="17">
        <v>9</v>
      </c>
      <c r="L107" s="17">
        <v>0</v>
      </c>
      <c r="M107" s="15">
        <f t="shared" si="1"/>
        <v>9</v>
      </c>
      <c r="N107" s="19"/>
    </row>
    <row r="108" spans="1:14" ht="16.5" x14ac:dyDescent="0.15">
      <c r="A108" s="15">
        <v>105</v>
      </c>
      <c r="B108" s="15" t="s">
        <v>1222</v>
      </c>
      <c r="C108" s="15" t="s">
        <v>16</v>
      </c>
      <c r="D108" s="16">
        <v>13204614</v>
      </c>
      <c r="E108" s="15" t="s">
        <v>17</v>
      </c>
      <c r="F108" s="15" t="s">
        <v>2541</v>
      </c>
      <c r="G108" s="17">
        <v>19352232631</v>
      </c>
      <c r="H108" s="15" t="s">
        <v>271</v>
      </c>
      <c r="I108" s="17" t="s">
        <v>19</v>
      </c>
      <c r="J108" s="15" t="s">
        <v>271</v>
      </c>
      <c r="K108" s="17">
        <v>6</v>
      </c>
      <c r="L108" s="17">
        <v>0</v>
      </c>
      <c r="M108" s="15">
        <f t="shared" si="1"/>
        <v>6</v>
      </c>
      <c r="N108" s="19"/>
    </row>
    <row r="109" spans="1:14" ht="16.5" x14ac:dyDescent="0.15">
      <c r="A109" s="15">
        <v>106</v>
      </c>
      <c r="B109" s="15" t="s">
        <v>1223</v>
      </c>
      <c r="C109" s="15" t="s">
        <v>16</v>
      </c>
      <c r="D109" s="16">
        <v>13201418</v>
      </c>
      <c r="E109" s="15" t="s">
        <v>17</v>
      </c>
      <c r="F109" s="15" t="s">
        <v>2541</v>
      </c>
      <c r="G109" s="17">
        <v>18535302892</v>
      </c>
      <c r="H109" s="15" t="s">
        <v>219</v>
      </c>
      <c r="I109" s="17" t="s">
        <v>19</v>
      </c>
      <c r="J109" s="15" t="s">
        <v>219</v>
      </c>
      <c r="K109" s="17">
        <v>8</v>
      </c>
      <c r="L109" s="17">
        <v>0</v>
      </c>
      <c r="M109" s="15">
        <f t="shared" si="1"/>
        <v>8</v>
      </c>
      <c r="N109" s="19"/>
    </row>
    <row r="110" spans="1:14" ht="16.5" x14ac:dyDescent="0.15">
      <c r="A110" s="15">
        <v>107</v>
      </c>
      <c r="B110" s="15" t="s">
        <v>1224</v>
      </c>
      <c r="C110" s="15" t="s">
        <v>16</v>
      </c>
      <c r="D110" s="16">
        <v>13205103</v>
      </c>
      <c r="E110" s="15" t="s">
        <v>17</v>
      </c>
      <c r="F110" s="15" t="s">
        <v>2541</v>
      </c>
      <c r="G110" s="17">
        <v>15928073418</v>
      </c>
      <c r="H110" s="15" t="s">
        <v>34</v>
      </c>
      <c r="I110" s="17" t="s">
        <v>19</v>
      </c>
      <c r="J110" s="15" t="s">
        <v>34</v>
      </c>
      <c r="K110" s="17">
        <v>7</v>
      </c>
      <c r="L110" s="17">
        <v>0</v>
      </c>
      <c r="M110" s="15">
        <f t="shared" si="1"/>
        <v>7</v>
      </c>
      <c r="N110" s="19"/>
    </row>
    <row r="111" spans="1:14" ht="16.5" x14ac:dyDescent="0.15">
      <c r="A111" s="15">
        <v>108</v>
      </c>
      <c r="B111" s="15" t="s">
        <v>1225</v>
      </c>
      <c r="C111" s="15" t="s">
        <v>16</v>
      </c>
      <c r="D111" s="16">
        <v>13201425</v>
      </c>
      <c r="E111" s="15" t="s">
        <v>17</v>
      </c>
      <c r="F111" s="15" t="s">
        <v>2541</v>
      </c>
      <c r="G111" s="17">
        <v>19552257179</v>
      </c>
      <c r="H111" s="15" t="s">
        <v>185</v>
      </c>
      <c r="I111" s="17" t="s">
        <v>19</v>
      </c>
      <c r="J111" s="15" t="s">
        <v>185</v>
      </c>
      <c r="K111" s="17">
        <v>7</v>
      </c>
      <c r="L111" s="17">
        <v>0</v>
      </c>
      <c r="M111" s="15">
        <f t="shared" si="1"/>
        <v>7</v>
      </c>
      <c r="N111" s="19"/>
    </row>
    <row r="112" spans="1:14" ht="16.5" x14ac:dyDescent="0.15">
      <c r="A112" s="15">
        <v>109</v>
      </c>
      <c r="B112" s="15" t="s">
        <v>1226</v>
      </c>
      <c r="C112" s="15" t="s">
        <v>16</v>
      </c>
      <c r="D112" s="16">
        <v>13201514</v>
      </c>
      <c r="E112" s="15" t="s">
        <v>17</v>
      </c>
      <c r="F112" s="15" t="s">
        <v>2541</v>
      </c>
      <c r="G112" s="17">
        <v>13847570444</v>
      </c>
      <c r="H112" s="15" t="s">
        <v>43</v>
      </c>
      <c r="I112" s="17" t="s">
        <v>19</v>
      </c>
      <c r="J112" s="15" t="s">
        <v>43</v>
      </c>
      <c r="K112" s="17">
        <v>9</v>
      </c>
      <c r="L112" s="17">
        <v>0</v>
      </c>
      <c r="M112" s="15">
        <f t="shared" si="1"/>
        <v>9</v>
      </c>
      <c r="N112" s="19"/>
    </row>
    <row r="113" spans="1:14" ht="16.5" x14ac:dyDescent="0.15">
      <c r="A113" s="15">
        <v>110</v>
      </c>
      <c r="B113" s="15" t="s">
        <v>1227</v>
      </c>
      <c r="C113" s="15" t="s">
        <v>21</v>
      </c>
      <c r="D113" s="16" t="s">
        <v>2534</v>
      </c>
      <c r="E113" s="15" t="s">
        <v>17</v>
      </c>
      <c r="F113" s="15" t="s">
        <v>2541</v>
      </c>
      <c r="G113" s="17">
        <v>19549168368</v>
      </c>
      <c r="H113" s="15" t="s">
        <v>1105</v>
      </c>
      <c r="I113" s="17" t="s">
        <v>19</v>
      </c>
      <c r="J113" s="15" t="s">
        <v>1105</v>
      </c>
      <c r="K113" s="17">
        <v>13</v>
      </c>
      <c r="L113" s="17">
        <v>0</v>
      </c>
      <c r="M113" s="15">
        <f t="shared" si="1"/>
        <v>13</v>
      </c>
      <c r="N113" s="19"/>
    </row>
    <row r="114" spans="1:14" ht="16.5" x14ac:dyDescent="0.15">
      <c r="A114" s="15">
        <v>111</v>
      </c>
      <c r="B114" s="15" t="s">
        <v>1228</v>
      </c>
      <c r="C114" s="15" t="s">
        <v>21</v>
      </c>
      <c r="D114" s="16">
        <v>13201409</v>
      </c>
      <c r="E114" s="15" t="s">
        <v>17</v>
      </c>
      <c r="F114" s="15" t="s">
        <v>2541</v>
      </c>
      <c r="G114" s="17">
        <v>19549166672</v>
      </c>
      <c r="H114" s="15" t="s">
        <v>63</v>
      </c>
      <c r="I114" s="17" t="s">
        <v>19</v>
      </c>
      <c r="J114" s="15" t="s">
        <v>63</v>
      </c>
      <c r="K114" s="17">
        <v>8</v>
      </c>
      <c r="L114" s="17">
        <v>0</v>
      </c>
      <c r="M114" s="15">
        <f t="shared" si="1"/>
        <v>8</v>
      </c>
      <c r="N114" s="19"/>
    </row>
    <row r="115" spans="1:14" ht="16.5" x14ac:dyDescent="0.15">
      <c r="A115" s="15">
        <v>112</v>
      </c>
      <c r="B115" s="15" t="s">
        <v>1229</v>
      </c>
      <c r="C115" s="15" t="s">
        <v>16</v>
      </c>
      <c r="D115" s="16">
        <v>13203709</v>
      </c>
      <c r="E115" s="15" t="s">
        <v>17</v>
      </c>
      <c r="F115" s="15" t="s">
        <v>2541</v>
      </c>
      <c r="G115" s="17">
        <v>19819794607</v>
      </c>
      <c r="H115" s="15" t="s">
        <v>36</v>
      </c>
      <c r="I115" s="17" t="s">
        <v>19</v>
      </c>
      <c r="J115" s="15" t="s">
        <v>36</v>
      </c>
      <c r="K115" s="17">
        <v>8</v>
      </c>
      <c r="L115" s="17">
        <v>0</v>
      </c>
      <c r="M115" s="15">
        <f t="shared" si="1"/>
        <v>8</v>
      </c>
      <c r="N115" s="19"/>
    </row>
    <row r="116" spans="1:14" ht="16.5" x14ac:dyDescent="0.15">
      <c r="A116" s="15">
        <v>113</v>
      </c>
      <c r="B116" s="15" t="s">
        <v>1230</v>
      </c>
      <c r="C116" s="15" t="s">
        <v>16</v>
      </c>
      <c r="D116" s="16">
        <v>13203714</v>
      </c>
      <c r="E116" s="15" t="s">
        <v>17</v>
      </c>
      <c r="F116" s="15" t="s">
        <v>2541</v>
      </c>
      <c r="G116" s="17">
        <v>18563980033</v>
      </c>
      <c r="H116" s="15" t="s">
        <v>43</v>
      </c>
      <c r="I116" s="17" t="s">
        <v>19</v>
      </c>
      <c r="J116" s="15" t="s">
        <v>43</v>
      </c>
      <c r="K116" s="17">
        <v>11</v>
      </c>
      <c r="L116" s="17">
        <v>0</v>
      </c>
      <c r="M116" s="15">
        <f t="shared" si="1"/>
        <v>11</v>
      </c>
      <c r="N116" s="19"/>
    </row>
    <row r="117" spans="1:14" ht="16.5" x14ac:dyDescent="0.15">
      <c r="A117" s="15">
        <v>114</v>
      </c>
      <c r="B117" s="15" t="s">
        <v>1231</v>
      </c>
      <c r="C117" s="15" t="s">
        <v>16</v>
      </c>
      <c r="D117" s="16">
        <v>16204103</v>
      </c>
      <c r="E117" s="15" t="s">
        <v>17</v>
      </c>
      <c r="F117" s="15" t="s">
        <v>2541</v>
      </c>
      <c r="G117" s="17">
        <v>19549166910</v>
      </c>
      <c r="H117" s="15" t="s">
        <v>219</v>
      </c>
      <c r="I117" s="17" t="s">
        <v>19</v>
      </c>
      <c r="J117" s="15" t="s">
        <v>219</v>
      </c>
      <c r="K117" s="17">
        <v>10</v>
      </c>
      <c r="L117" s="17">
        <v>0</v>
      </c>
      <c r="M117" s="15">
        <f t="shared" si="1"/>
        <v>10</v>
      </c>
      <c r="N117" s="19"/>
    </row>
    <row r="118" spans="1:14" ht="16.5" x14ac:dyDescent="0.15">
      <c r="A118" s="15">
        <v>115</v>
      </c>
      <c r="B118" s="15" t="s">
        <v>1232</v>
      </c>
      <c r="C118" s="15" t="s">
        <v>21</v>
      </c>
      <c r="D118" s="16">
        <v>13203433</v>
      </c>
      <c r="E118" s="15" t="s">
        <v>17</v>
      </c>
      <c r="F118" s="15" t="s">
        <v>2541</v>
      </c>
      <c r="G118" s="17">
        <v>19975191895</v>
      </c>
      <c r="H118" s="15" t="s">
        <v>271</v>
      </c>
      <c r="I118" s="17" t="s">
        <v>19</v>
      </c>
      <c r="J118" s="15" t="s">
        <v>271</v>
      </c>
      <c r="K118" s="17">
        <v>7</v>
      </c>
      <c r="L118" s="17">
        <v>0</v>
      </c>
      <c r="M118" s="15">
        <f t="shared" si="1"/>
        <v>7</v>
      </c>
      <c r="N118" s="19"/>
    </row>
    <row r="119" spans="1:14" ht="16.5" x14ac:dyDescent="0.15">
      <c r="A119" s="15">
        <v>116</v>
      </c>
      <c r="B119" s="15" t="s">
        <v>1233</v>
      </c>
      <c r="C119" s="15" t="s">
        <v>21</v>
      </c>
      <c r="D119" s="16">
        <v>13203435</v>
      </c>
      <c r="E119" s="15" t="s">
        <v>17</v>
      </c>
      <c r="F119" s="15" t="s">
        <v>2541</v>
      </c>
      <c r="G119" s="17">
        <v>13805688005</v>
      </c>
      <c r="H119" s="15" t="s">
        <v>678</v>
      </c>
      <c r="I119" s="17" t="s">
        <v>19</v>
      </c>
      <c r="J119" s="15" t="s">
        <v>678</v>
      </c>
      <c r="K119" s="17">
        <v>1</v>
      </c>
      <c r="L119" s="17">
        <v>0</v>
      </c>
      <c r="M119" s="15">
        <f t="shared" si="1"/>
        <v>1</v>
      </c>
      <c r="N119" s="19"/>
    </row>
    <row r="120" spans="1:14" ht="16.5" x14ac:dyDescent="0.15">
      <c r="A120" s="15">
        <v>117</v>
      </c>
      <c r="B120" s="15" t="s">
        <v>1234</v>
      </c>
      <c r="C120" s="15" t="s">
        <v>21</v>
      </c>
      <c r="D120" s="16">
        <v>13206114</v>
      </c>
      <c r="E120" s="15" t="s">
        <v>17</v>
      </c>
      <c r="F120" s="15" t="s">
        <v>2541</v>
      </c>
      <c r="G120" s="17">
        <v>13892675015</v>
      </c>
      <c r="H120" s="15" t="s">
        <v>54</v>
      </c>
      <c r="I120" s="17" t="s">
        <v>19</v>
      </c>
      <c r="J120" s="15" t="s">
        <v>54</v>
      </c>
      <c r="K120" s="17">
        <v>1</v>
      </c>
      <c r="L120" s="17">
        <v>0</v>
      </c>
      <c r="M120" s="15">
        <f t="shared" si="1"/>
        <v>1</v>
      </c>
      <c r="N120" s="19"/>
    </row>
    <row r="121" spans="1:14" ht="16.5" x14ac:dyDescent="0.15">
      <c r="A121" s="15">
        <v>118</v>
      </c>
      <c r="B121" s="15" t="s">
        <v>1235</v>
      </c>
      <c r="C121" s="15" t="s">
        <v>21</v>
      </c>
      <c r="D121" s="16">
        <v>13203303</v>
      </c>
      <c r="E121" s="15" t="s">
        <v>17</v>
      </c>
      <c r="F121" s="15" t="s">
        <v>2541</v>
      </c>
      <c r="G121" s="17">
        <v>13884378646</v>
      </c>
      <c r="H121" s="15" t="s">
        <v>235</v>
      </c>
      <c r="I121" s="17" t="s">
        <v>19</v>
      </c>
      <c r="J121" s="15" t="s">
        <v>235</v>
      </c>
      <c r="K121" s="17">
        <v>5</v>
      </c>
      <c r="L121" s="17">
        <v>0</v>
      </c>
      <c r="M121" s="15">
        <f t="shared" si="1"/>
        <v>5</v>
      </c>
      <c r="N121" s="19"/>
    </row>
    <row r="122" spans="1:14" ht="16.5" x14ac:dyDescent="0.15">
      <c r="A122" s="15">
        <v>119</v>
      </c>
      <c r="B122" s="15" t="s">
        <v>1236</v>
      </c>
      <c r="C122" s="15" t="s">
        <v>16</v>
      </c>
      <c r="D122" s="16">
        <v>13203758</v>
      </c>
      <c r="E122" s="15" t="s">
        <v>17</v>
      </c>
      <c r="F122" s="15" t="s">
        <v>2541</v>
      </c>
      <c r="G122" s="17">
        <v>19552259937</v>
      </c>
      <c r="H122" s="15" t="s">
        <v>36</v>
      </c>
      <c r="I122" s="17" t="s">
        <v>19</v>
      </c>
      <c r="J122" s="15" t="s">
        <v>36</v>
      </c>
      <c r="K122" s="17">
        <v>9</v>
      </c>
      <c r="L122" s="17">
        <v>0</v>
      </c>
      <c r="M122" s="15">
        <f t="shared" si="1"/>
        <v>9</v>
      </c>
      <c r="N122" s="19"/>
    </row>
    <row r="123" spans="1:14" ht="16.5" x14ac:dyDescent="0.15">
      <c r="A123" s="15">
        <v>120</v>
      </c>
      <c r="B123" s="15" t="s">
        <v>1237</v>
      </c>
      <c r="C123" s="15" t="s">
        <v>16</v>
      </c>
      <c r="D123" s="16">
        <v>13204414</v>
      </c>
      <c r="E123" s="15" t="s">
        <v>17</v>
      </c>
      <c r="F123" s="15" t="s">
        <v>2541</v>
      </c>
      <c r="G123" s="17" t="s">
        <v>1238</v>
      </c>
      <c r="H123" s="15" t="s">
        <v>19</v>
      </c>
      <c r="I123" s="17" t="s">
        <v>19</v>
      </c>
      <c r="J123" s="15" t="s">
        <v>19</v>
      </c>
      <c r="K123" s="17">
        <v>0</v>
      </c>
      <c r="L123" s="17">
        <v>0</v>
      </c>
      <c r="M123" s="15">
        <f t="shared" si="1"/>
        <v>0</v>
      </c>
      <c r="N123" s="19"/>
    </row>
    <row r="124" spans="1:14" ht="16.5" x14ac:dyDescent="0.15">
      <c r="A124" s="15">
        <v>121</v>
      </c>
      <c r="B124" s="15" t="s">
        <v>1358</v>
      </c>
      <c r="C124" s="15" t="s">
        <v>21</v>
      </c>
      <c r="D124" s="16">
        <v>13205212</v>
      </c>
      <c r="E124" s="15" t="s">
        <v>17</v>
      </c>
      <c r="F124" s="15" t="s">
        <v>2543</v>
      </c>
      <c r="G124" s="17">
        <v>18285374079</v>
      </c>
      <c r="H124" s="15" t="s">
        <v>79</v>
      </c>
      <c r="I124" s="17" t="s">
        <v>19</v>
      </c>
      <c r="J124" s="15" t="s">
        <v>79</v>
      </c>
      <c r="K124" s="17">
        <v>13</v>
      </c>
      <c r="L124" s="17">
        <v>0</v>
      </c>
      <c r="M124" s="15">
        <f t="shared" si="1"/>
        <v>13</v>
      </c>
      <c r="N124" s="19"/>
    </row>
    <row r="125" spans="1:14" ht="16.5" x14ac:dyDescent="0.15">
      <c r="A125" s="15">
        <v>122</v>
      </c>
      <c r="B125" s="15" t="s">
        <v>1359</v>
      </c>
      <c r="C125" s="15" t="s">
        <v>16</v>
      </c>
      <c r="D125" s="16">
        <v>13203209</v>
      </c>
      <c r="E125" s="15" t="s">
        <v>17</v>
      </c>
      <c r="F125" s="15" t="s">
        <v>2543</v>
      </c>
      <c r="G125" s="17">
        <v>15605209729</v>
      </c>
      <c r="H125" s="15" t="s">
        <v>36</v>
      </c>
      <c r="I125" s="17" t="s">
        <v>19</v>
      </c>
      <c r="J125" s="15" t="s">
        <v>36</v>
      </c>
      <c r="K125" s="17">
        <v>9</v>
      </c>
      <c r="L125" s="17">
        <v>0</v>
      </c>
      <c r="M125" s="15">
        <f t="shared" si="1"/>
        <v>9</v>
      </c>
      <c r="N125" s="19"/>
    </row>
    <row r="126" spans="1:14" ht="16.5" x14ac:dyDescent="0.15">
      <c r="A126" s="15">
        <v>123</v>
      </c>
      <c r="B126" s="15" t="s">
        <v>1360</v>
      </c>
      <c r="C126" s="15" t="s">
        <v>16</v>
      </c>
      <c r="D126" s="16">
        <v>13203722</v>
      </c>
      <c r="E126" s="15" t="s">
        <v>17</v>
      </c>
      <c r="F126" s="15" t="s">
        <v>2543</v>
      </c>
      <c r="G126" s="17">
        <v>15169316793</v>
      </c>
      <c r="H126" s="15" t="s">
        <v>2693</v>
      </c>
      <c r="I126" s="17" t="s">
        <v>19</v>
      </c>
      <c r="J126" s="15" t="s">
        <v>2694</v>
      </c>
      <c r="K126" s="17">
        <v>18</v>
      </c>
      <c r="L126" s="17">
        <v>0</v>
      </c>
      <c r="M126" s="15">
        <f t="shared" si="1"/>
        <v>18</v>
      </c>
      <c r="N126" s="19"/>
    </row>
    <row r="127" spans="1:14" ht="16.5" x14ac:dyDescent="0.15">
      <c r="A127" s="15">
        <v>124</v>
      </c>
      <c r="B127" s="15" t="s">
        <v>1361</v>
      </c>
      <c r="C127" s="15" t="s">
        <v>21</v>
      </c>
      <c r="D127" s="16">
        <v>13204309</v>
      </c>
      <c r="E127" s="15" t="s">
        <v>17</v>
      </c>
      <c r="F127" s="15" t="s">
        <v>2543</v>
      </c>
      <c r="G127" s="17">
        <v>15116299206</v>
      </c>
      <c r="H127" s="15" t="s">
        <v>451</v>
      </c>
      <c r="I127" s="17" t="s">
        <v>19</v>
      </c>
      <c r="J127" s="15" t="s">
        <v>451</v>
      </c>
      <c r="K127" s="17">
        <v>10</v>
      </c>
      <c r="L127" s="17">
        <v>0</v>
      </c>
      <c r="M127" s="15">
        <f t="shared" si="1"/>
        <v>10</v>
      </c>
      <c r="N127" s="19"/>
    </row>
    <row r="128" spans="1:14" ht="16.5" x14ac:dyDescent="0.15">
      <c r="A128" s="15">
        <v>125</v>
      </c>
      <c r="B128" s="15" t="s">
        <v>1362</v>
      </c>
      <c r="C128" s="15" t="s">
        <v>16</v>
      </c>
      <c r="D128" s="16">
        <v>13201503</v>
      </c>
      <c r="E128" s="15" t="s">
        <v>17</v>
      </c>
      <c r="F128" s="15" t="s">
        <v>2543</v>
      </c>
      <c r="G128" s="17">
        <v>18847597595</v>
      </c>
      <c r="H128" s="15" t="s">
        <v>81</v>
      </c>
      <c r="I128" s="17" t="s">
        <v>19</v>
      </c>
      <c r="J128" s="15" t="s">
        <v>81</v>
      </c>
      <c r="K128" s="17">
        <v>4</v>
      </c>
      <c r="L128" s="17">
        <v>0</v>
      </c>
      <c r="M128" s="15">
        <f t="shared" si="1"/>
        <v>4</v>
      </c>
      <c r="N128" s="19"/>
    </row>
    <row r="129" spans="1:14" ht="16.5" x14ac:dyDescent="0.15">
      <c r="A129" s="15">
        <v>126</v>
      </c>
      <c r="B129" s="15" t="s">
        <v>1363</v>
      </c>
      <c r="C129" s="15" t="s">
        <v>21</v>
      </c>
      <c r="D129" s="16">
        <v>13204413</v>
      </c>
      <c r="E129" s="15" t="s">
        <v>17</v>
      </c>
      <c r="F129" s="15" t="s">
        <v>2544</v>
      </c>
      <c r="G129" s="17">
        <v>13602310515</v>
      </c>
      <c r="H129" s="15" t="s">
        <v>60</v>
      </c>
      <c r="I129" s="17" t="s">
        <v>19</v>
      </c>
      <c r="J129" s="15" t="s">
        <v>60</v>
      </c>
      <c r="K129" s="17">
        <v>10</v>
      </c>
      <c r="L129" s="17">
        <v>0</v>
      </c>
      <c r="M129" s="15">
        <f t="shared" si="1"/>
        <v>10</v>
      </c>
      <c r="N129" s="19"/>
    </row>
    <row r="130" spans="1:14" ht="16.5" x14ac:dyDescent="0.15">
      <c r="A130" s="15">
        <v>127</v>
      </c>
      <c r="B130" s="15" t="s">
        <v>1364</v>
      </c>
      <c r="C130" s="15" t="s">
        <v>16</v>
      </c>
      <c r="D130" s="16">
        <v>13202106</v>
      </c>
      <c r="E130" s="15" t="s">
        <v>17</v>
      </c>
      <c r="F130" s="15" t="s">
        <v>2543</v>
      </c>
      <c r="G130" s="17">
        <v>13841097935</v>
      </c>
      <c r="H130" s="15" t="s">
        <v>50</v>
      </c>
      <c r="I130" s="17" t="s">
        <v>19</v>
      </c>
      <c r="J130" s="15" t="s">
        <v>50</v>
      </c>
      <c r="K130" s="17">
        <v>3</v>
      </c>
      <c r="L130" s="17">
        <v>0</v>
      </c>
      <c r="M130" s="15">
        <f t="shared" si="1"/>
        <v>3</v>
      </c>
      <c r="N130" s="19"/>
    </row>
    <row r="131" spans="1:14" ht="16.5" x14ac:dyDescent="0.15">
      <c r="A131" s="15">
        <v>128</v>
      </c>
      <c r="B131" s="15" t="s">
        <v>1365</v>
      </c>
      <c r="C131" s="15" t="s">
        <v>16</v>
      </c>
      <c r="D131" s="16">
        <v>7203219</v>
      </c>
      <c r="E131" s="15" t="s">
        <v>17</v>
      </c>
      <c r="F131" s="15" t="s">
        <v>2543</v>
      </c>
      <c r="G131" s="17">
        <v>18934526919</v>
      </c>
      <c r="H131" s="15" t="s">
        <v>751</v>
      </c>
      <c r="I131" s="17" t="s">
        <v>19</v>
      </c>
      <c r="J131" s="15" t="s">
        <v>751</v>
      </c>
      <c r="K131" s="17">
        <v>19</v>
      </c>
      <c r="L131" s="17">
        <v>0</v>
      </c>
      <c r="M131" s="15">
        <f t="shared" si="1"/>
        <v>19</v>
      </c>
      <c r="N131" s="19"/>
    </row>
    <row r="132" spans="1:14" ht="16.5" x14ac:dyDescent="0.15">
      <c r="A132" s="15">
        <v>129</v>
      </c>
      <c r="B132" s="15" t="s">
        <v>1366</v>
      </c>
      <c r="C132" s="15" t="s">
        <v>16</v>
      </c>
      <c r="D132" s="16">
        <v>13206107</v>
      </c>
      <c r="E132" s="15" t="s">
        <v>17</v>
      </c>
      <c r="F132" s="15" t="s">
        <v>2543</v>
      </c>
      <c r="G132" s="17">
        <v>13145229073</v>
      </c>
      <c r="H132" s="15" t="s">
        <v>34</v>
      </c>
      <c r="I132" s="17" t="s">
        <v>19</v>
      </c>
      <c r="J132" s="15" t="s">
        <v>34</v>
      </c>
      <c r="K132" s="17">
        <v>9</v>
      </c>
      <c r="L132" s="17">
        <v>0</v>
      </c>
      <c r="M132" s="15">
        <f t="shared" si="1"/>
        <v>9</v>
      </c>
      <c r="N132" s="19"/>
    </row>
    <row r="133" spans="1:14" ht="16.5" x14ac:dyDescent="0.15">
      <c r="A133" s="15">
        <v>130</v>
      </c>
      <c r="B133" s="15" t="s">
        <v>1367</v>
      </c>
      <c r="C133" s="15" t="s">
        <v>16</v>
      </c>
      <c r="D133" s="16">
        <v>13201507</v>
      </c>
      <c r="E133" s="15" t="s">
        <v>17</v>
      </c>
      <c r="F133" s="15" t="s">
        <v>2543</v>
      </c>
      <c r="G133" s="17">
        <v>13948496682</v>
      </c>
      <c r="H133" s="15" t="s">
        <v>268</v>
      </c>
      <c r="I133" s="17" t="s">
        <v>19</v>
      </c>
      <c r="J133" s="15" t="s">
        <v>268</v>
      </c>
      <c r="K133" s="17">
        <v>5</v>
      </c>
      <c r="L133" s="17">
        <v>0</v>
      </c>
      <c r="M133" s="15">
        <f t="shared" ref="M133:M196" si="2">K133+L133</f>
        <v>5</v>
      </c>
      <c r="N133" s="19"/>
    </row>
    <row r="134" spans="1:14" ht="16.5" x14ac:dyDescent="0.15">
      <c r="A134" s="15">
        <v>131</v>
      </c>
      <c r="B134" s="15" t="s">
        <v>1368</v>
      </c>
      <c r="C134" s="15" t="s">
        <v>21</v>
      </c>
      <c r="D134" s="16">
        <v>13203328</v>
      </c>
      <c r="E134" s="15" t="s">
        <v>17</v>
      </c>
      <c r="F134" s="15" t="s">
        <v>2543</v>
      </c>
      <c r="G134" s="17">
        <v>18157087390</v>
      </c>
      <c r="H134" s="15" t="s">
        <v>39</v>
      </c>
      <c r="I134" s="17" t="s">
        <v>19</v>
      </c>
      <c r="J134" s="15" t="s">
        <v>39</v>
      </c>
      <c r="K134" s="17">
        <v>9</v>
      </c>
      <c r="L134" s="17">
        <v>0</v>
      </c>
      <c r="M134" s="15">
        <f t="shared" si="2"/>
        <v>9</v>
      </c>
      <c r="N134" s="19"/>
    </row>
    <row r="135" spans="1:14" ht="16.5" x14ac:dyDescent="0.15">
      <c r="A135" s="15">
        <v>132</v>
      </c>
      <c r="B135" s="15" t="s">
        <v>1369</v>
      </c>
      <c r="C135" s="15" t="s">
        <v>16</v>
      </c>
      <c r="D135" s="16">
        <v>13203420</v>
      </c>
      <c r="E135" s="15" t="s">
        <v>17</v>
      </c>
      <c r="F135" s="15" t="s">
        <v>2543</v>
      </c>
      <c r="G135" s="17">
        <v>15605219513</v>
      </c>
      <c r="H135" s="15" t="s">
        <v>43</v>
      </c>
      <c r="I135" s="17" t="s">
        <v>19</v>
      </c>
      <c r="J135" s="15" t="s">
        <v>43</v>
      </c>
      <c r="K135" s="17">
        <v>11</v>
      </c>
      <c r="L135" s="17">
        <v>0</v>
      </c>
      <c r="M135" s="15">
        <f t="shared" si="2"/>
        <v>11</v>
      </c>
      <c r="N135" s="19"/>
    </row>
    <row r="136" spans="1:14" ht="16.5" x14ac:dyDescent="0.15">
      <c r="A136" s="15">
        <v>133</v>
      </c>
      <c r="B136" s="15" t="s">
        <v>1370</v>
      </c>
      <c r="C136" s="15" t="s">
        <v>16</v>
      </c>
      <c r="D136" s="16">
        <v>13203225</v>
      </c>
      <c r="E136" s="15" t="s">
        <v>17</v>
      </c>
      <c r="F136" s="15" t="s">
        <v>2544</v>
      </c>
      <c r="G136" s="17">
        <v>19552252971</v>
      </c>
      <c r="H136" s="15" t="s">
        <v>451</v>
      </c>
      <c r="I136" s="17" t="s">
        <v>19</v>
      </c>
      <c r="J136" s="15" t="s">
        <v>451</v>
      </c>
      <c r="K136" s="17">
        <v>11</v>
      </c>
      <c r="L136" s="17">
        <v>0</v>
      </c>
      <c r="M136" s="15">
        <f t="shared" si="2"/>
        <v>11</v>
      </c>
      <c r="N136" s="19"/>
    </row>
    <row r="137" spans="1:14" ht="16.5" x14ac:dyDescent="0.15">
      <c r="A137" s="15">
        <v>134</v>
      </c>
      <c r="B137" s="15" t="s">
        <v>1371</v>
      </c>
      <c r="C137" s="15" t="s">
        <v>16</v>
      </c>
      <c r="D137" s="16">
        <v>13203331</v>
      </c>
      <c r="E137" s="15" t="s">
        <v>17</v>
      </c>
      <c r="F137" s="15" t="s">
        <v>2543</v>
      </c>
      <c r="G137" s="17">
        <v>19352408651</v>
      </c>
      <c r="H137" s="15" t="s">
        <v>31</v>
      </c>
      <c r="I137" s="17" t="s">
        <v>19</v>
      </c>
      <c r="J137" s="15" t="s">
        <v>31</v>
      </c>
      <c r="K137" s="17">
        <v>7</v>
      </c>
      <c r="L137" s="17">
        <v>0</v>
      </c>
      <c r="M137" s="15">
        <f t="shared" si="2"/>
        <v>7</v>
      </c>
      <c r="N137" s="19"/>
    </row>
    <row r="138" spans="1:14" ht="16.5" x14ac:dyDescent="0.15">
      <c r="A138" s="15">
        <v>135</v>
      </c>
      <c r="B138" s="15" t="s">
        <v>1372</v>
      </c>
      <c r="C138" s="15" t="s">
        <v>16</v>
      </c>
      <c r="D138" s="16">
        <v>13203744</v>
      </c>
      <c r="E138" s="15" t="s">
        <v>17</v>
      </c>
      <c r="F138" s="15" t="s">
        <v>2543</v>
      </c>
      <c r="G138" s="17">
        <v>15854870897</v>
      </c>
      <c r="H138" s="15" t="s">
        <v>74</v>
      </c>
      <c r="I138" s="17" t="s">
        <v>19</v>
      </c>
      <c r="J138" s="15" t="s">
        <v>74</v>
      </c>
      <c r="K138" s="17">
        <v>7</v>
      </c>
      <c r="L138" s="17">
        <v>0</v>
      </c>
      <c r="M138" s="15">
        <f t="shared" si="2"/>
        <v>7</v>
      </c>
      <c r="N138" s="19"/>
    </row>
    <row r="139" spans="1:14" ht="16.5" x14ac:dyDescent="0.15">
      <c r="A139" s="15">
        <v>136</v>
      </c>
      <c r="B139" s="15" t="s">
        <v>1373</v>
      </c>
      <c r="C139" s="15" t="s">
        <v>16</v>
      </c>
      <c r="D139" s="16">
        <v>13206108</v>
      </c>
      <c r="E139" s="15" t="s">
        <v>17</v>
      </c>
      <c r="F139" s="15" t="s">
        <v>2543</v>
      </c>
      <c r="G139" s="17">
        <v>15191877865</v>
      </c>
      <c r="H139" s="15" t="s">
        <v>133</v>
      </c>
      <c r="I139" s="17" t="s">
        <v>19</v>
      </c>
      <c r="J139" s="15" t="s">
        <v>133</v>
      </c>
      <c r="K139" s="17">
        <v>12</v>
      </c>
      <c r="L139" s="17">
        <v>0</v>
      </c>
      <c r="M139" s="15">
        <f t="shared" si="2"/>
        <v>12</v>
      </c>
      <c r="N139" s="19"/>
    </row>
    <row r="140" spans="1:14" ht="16.5" x14ac:dyDescent="0.15">
      <c r="A140" s="15">
        <v>137</v>
      </c>
      <c r="B140" s="15" t="s">
        <v>1374</v>
      </c>
      <c r="C140" s="15" t="s">
        <v>21</v>
      </c>
      <c r="D140" s="16">
        <v>13204119</v>
      </c>
      <c r="E140" s="15" t="s">
        <v>17</v>
      </c>
      <c r="F140" s="15" t="s">
        <v>2543</v>
      </c>
      <c r="G140" s="17">
        <v>17537401922</v>
      </c>
      <c r="H140" s="15" t="s">
        <v>63</v>
      </c>
      <c r="I140" s="17" t="s">
        <v>19</v>
      </c>
      <c r="J140" s="15" t="s">
        <v>63</v>
      </c>
      <c r="K140" s="17">
        <v>10</v>
      </c>
      <c r="L140" s="17">
        <v>0</v>
      </c>
      <c r="M140" s="15">
        <f t="shared" si="2"/>
        <v>10</v>
      </c>
      <c r="N140" s="19"/>
    </row>
    <row r="141" spans="1:14" ht="16.5" x14ac:dyDescent="0.15">
      <c r="A141" s="15">
        <v>138</v>
      </c>
      <c r="B141" s="15" t="s">
        <v>1375</v>
      </c>
      <c r="C141" s="15" t="s">
        <v>16</v>
      </c>
      <c r="D141" s="16">
        <v>13203416</v>
      </c>
      <c r="E141" s="15" t="s">
        <v>17</v>
      </c>
      <c r="F141" s="15" t="s">
        <v>2543</v>
      </c>
      <c r="G141" s="17">
        <v>13514995229</v>
      </c>
      <c r="H141" s="15" t="s">
        <v>36</v>
      </c>
      <c r="I141" s="17" t="s">
        <v>19</v>
      </c>
      <c r="J141" s="15" t="s">
        <v>36</v>
      </c>
      <c r="K141" s="17">
        <v>8</v>
      </c>
      <c r="L141" s="17">
        <v>0</v>
      </c>
      <c r="M141" s="15">
        <f t="shared" si="2"/>
        <v>8</v>
      </c>
      <c r="N141" s="19"/>
    </row>
    <row r="142" spans="1:14" ht="16.5" x14ac:dyDescent="0.15">
      <c r="A142" s="15">
        <v>139</v>
      </c>
      <c r="B142" s="15" t="s">
        <v>1376</v>
      </c>
      <c r="C142" s="15" t="s">
        <v>16</v>
      </c>
      <c r="D142" s="16">
        <v>13206109</v>
      </c>
      <c r="E142" s="15" t="s">
        <v>17</v>
      </c>
      <c r="F142" s="15" t="s">
        <v>2544</v>
      </c>
      <c r="G142" s="17">
        <v>15332284901</v>
      </c>
      <c r="H142" s="15" t="s">
        <v>93</v>
      </c>
      <c r="I142" s="17" t="s">
        <v>19</v>
      </c>
      <c r="J142" s="15" t="s">
        <v>93</v>
      </c>
      <c r="K142" s="17">
        <v>9</v>
      </c>
      <c r="L142" s="17">
        <v>0</v>
      </c>
      <c r="M142" s="15">
        <f t="shared" si="2"/>
        <v>9</v>
      </c>
      <c r="N142" s="19"/>
    </row>
    <row r="143" spans="1:14" ht="16.5" x14ac:dyDescent="0.15">
      <c r="A143" s="15">
        <v>140</v>
      </c>
      <c r="B143" s="15" t="s">
        <v>1377</v>
      </c>
      <c r="C143" s="15" t="s">
        <v>16</v>
      </c>
      <c r="D143" s="16">
        <v>10201415</v>
      </c>
      <c r="E143" s="15" t="s">
        <v>17</v>
      </c>
      <c r="F143" s="15" t="s">
        <v>2543</v>
      </c>
      <c r="G143" s="17">
        <v>19552253181</v>
      </c>
      <c r="H143" s="15" t="s">
        <v>876</v>
      </c>
      <c r="I143" s="17" t="s">
        <v>19</v>
      </c>
      <c r="J143" s="15" t="s">
        <v>876</v>
      </c>
      <c r="K143" s="17">
        <v>15</v>
      </c>
      <c r="L143" s="17">
        <v>0</v>
      </c>
      <c r="M143" s="15">
        <f t="shared" si="2"/>
        <v>15</v>
      </c>
      <c r="N143" s="19"/>
    </row>
    <row r="144" spans="1:14" ht="16.5" x14ac:dyDescent="0.15">
      <c r="A144" s="15">
        <v>141</v>
      </c>
      <c r="B144" s="15" t="s">
        <v>1378</v>
      </c>
      <c r="C144" s="15" t="s">
        <v>16</v>
      </c>
      <c r="D144" s="16">
        <v>13206106</v>
      </c>
      <c r="E144" s="15" t="s">
        <v>17</v>
      </c>
      <c r="F144" s="15" t="s">
        <v>2543</v>
      </c>
      <c r="G144" s="17">
        <v>13636834475</v>
      </c>
      <c r="H144" s="15" t="s">
        <v>1379</v>
      </c>
      <c r="I144" s="17" t="s">
        <v>19</v>
      </c>
      <c r="J144" s="15" t="s">
        <v>1379</v>
      </c>
      <c r="K144" s="17">
        <v>8</v>
      </c>
      <c r="L144" s="17">
        <v>0</v>
      </c>
      <c r="M144" s="15">
        <f t="shared" si="2"/>
        <v>8</v>
      </c>
      <c r="N144" s="19"/>
    </row>
    <row r="145" spans="1:14" ht="16.5" x14ac:dyDescent="0.15">
      <c r="A145" s="15">
        <v>142</v>
      </c>
      <c r="B145" s="15" t="s">
        <v>1380</v>
      </c>
      <c r="C145" s="15" t="s">
        <v>16</v>
      </c>
      <c r="D145" s="16">
        <v>13203302</v>
      </c>
      <c r="E145" s="15" t="s">
        <v>17</v>
      </c>
      <c r="F145" s="15" t="s">
        <v>2543</v>
      </c>
      <c r="G145" s="17">
        <v>18258810968</v>
      </c>
      <c r="H145" s="15" t="s">
        <v>39</v>
      </c>
      <c r="I145" s="17" t="s">
        <v>19</v>
      </c>
      <c r="J145" s="15" t="s">
        <v>39</v>
      </c>
      <c r="K145" s="17">
        <v>10</v>
      </c>
      <c r="L145" s="17">
        <v>0</v>
      </c>
      <c r="M145" s="15">
        <f t="shared" si="2"/>
        <v>10</v>
      </c>
      <c r="N145" s="19"/>
    </row>
    <row r="146" spans="1:14" ht="16.5" x14ac:dyDescent="0.15">
      <c r="A146" s="15">
        <v>143</v>
      </c>
      <c r="B146" s="15" t="s">
        <v>1381</v>
      </c>
      <c r="C146" s="15" t="s">
        <v>16</v>
      </c>
      <c r="D146" s="16">
        <v>13203304</v>
      </c>
      <c r="E146" s="15" t="s">
        <v>17</v>
      </c>
      <c r="F146" s="15" t="s">
        <v>2543</v>
      </c>
      <c r="G146" s="17">
        <v>15858210204</v>
      </c>
      <c r="H146" s="15" t="s">
        <v>1382</v>
      </c>
      <c r="I146" s="17" t="s">
        <v>19</v>
      </c>
      <c r="J146" s="15" t="s">
        <v>1382</v>
      </c>
      <c r="K146" s="17">
        <v>13</v>
      </c>
      <c r="L146" s="17">
        <v>0</v>
      </c>
      <c r="M146" s="15">
        <f t="shared" si="2"/>
        <v>13</v>
      </c>
      <c r="N146" s="19"/>
    </row>
    <row r="147" spans="1:14" ht="16.5" x14ac:dyDescent="0.15">
      <c r="A147" s="15">
        <v>144</v>
      </c>
      <c r="B147" s="15" t="s">
        <v>1383</v>
      </c>
      <c r="C147" s="15" t="s">
        <v>16</v>
      </c>
      <c r="D147" s="16">
        <v>13205115</v>
      </c>
      <c r="E147" s="15" t="s">
        <v>17</v>
      </c>
      <c r="F147" s="15" t="s">
        <v>2543</v>
      </c>
      <c r="G147" s="17">
        <v>18282258850</v>
      </c>
      <c r="H147" s="15" t="s">
        <v>77</v>
      </c>
      <c r="I147" s="17" t="s">
        <v>19</v>
      </c>
      <c r="J147" s="15" t="s">
        <v>77</v>
      </c>
      <c r="K147" s="17">
        <v>14</v>
      </c>
      <c r="L147" s="17">
        <v>0</v>
      </c>
      <c r="M147" s="15">
        <f t="shared" si="2"/>
        <v>14</v>
      </c>
      <c r="N147" s="19"/>
    </row>
    <row r="148" spans="1:14" ht="16.5" x14ac:dyDescent="0.15">
      <c r="A148" s="15">
        <v>145</v>
      </c>
      <c r="B148" s="15" t="s">
        <v>1384</v>
      </c>
      <c r="C148" s="15" t="s">
        <v>16</v>
      </c>
      <c r="D148" s="16">
        <v>13203745</v>
      </c>
      <c r="E148" s="15" t="s">
        <v>17</v>
      </c>
      <c r="F148" s="15" t="s">
        <v>2543</v>
      </c>
      <c r="G148" s="17">
        <v>19549169309</v>
      </c>
      <c r="H148" s="15" t="s">
        <v>1385</v>
      </c>
      <c r="I148" s="17" t="s">
        <v>19</v>
      </c>
      <c r="J148" s="15" t="s">
        <v>1385</v>
      </c>
      <c r="K148" s="17">
        <v>8</v>
      </c>
      <c r="L148" s="17">
        <v>0</v>
      </c>
      <c r="M148" s="15">
        <f t="shared" si="2"/>
        <v>8</v>
      </c>
      <c r="N148" s="19"/>
    </row>
    <row r="149" spans="1:14" ht="16.5" x14ac:dyDescent="0.15">
      <c r="A149" s="15">
        <v>146</v>
      </c>
      <c r="B149" s="15" t="s">
        <v>1386</v>
      </c>
      <c r="C149" s="15" t="s">
        <v>21</v>
      </c>
      <c r="D149" s="16">
        <v>13203769</v>
      </c>
      <c r="E149" s="15" t="s">
        <v>17</v>
      </c>
      <c r="F149" s="15" t="s">
        <v>2543</v>
      </c>
      <c r="G149" s="17">
        <v>15562019591</v>
      </c>
      <c r="H149" s="15" t="s">
        <v>436</v>
      </c>
      <c r="I149" s="17" t="s">
        <v>19</v>
      </c>
      <c r="J149" s="15" t="s">
        <v>436</v>
      </c>
      <c r="K149" s="17">
        <v>15</v>
      </c>
      <c r="L149" s="17">
        <v>0</v>
      </c>
      <c r="M149" s="15">
        <f t="shared" si="2"/>
        <v>15</v>
      </c>
      <c r="N149" s="19"/>
    </row>
    <row r="150" spans="1:14" ht="16.5" x14ac:dyDescent="0.15">
      <c r="A150" s="15">
        <v>147</v>
      </c>
      <c r="B150" s="15" t="s">
        <v>1387</v>
      </c>
      <c r="C150" s="15" t="s">
        <v>21</v>
      </c>
      <c r="D150" s="16">
        <v>13203236</v>
      </c>
      <c r="E150" s="15" t="s">
        <v>17</v>
      </c>
      <c r="F150" s="15" t="s">
        <v>2543</v>
      </c>
      <c r="G150" s="17">
        <v>17851568806</v>
      </c>
      <c r="H150" s="15" t="s">
        <v>25</v>
      </c>
      <c r="I150" s="17" t="s">
        <v>19</v>
      </c>
      <c r="J150" s="15" t="s">
        <v>25</v>
      </c>
      <c r="K150" s="17">
        <v>1</v>
      </c>
      <c r="L150" s="17">
        <v>0</v>
      </c>
      <c r="M150" s="15">
        <f t="shared" si="2"/>
        <v>1</v>
      </c>
      <c r="N150" s="19"/>
    </row>
    <row r="151" spans="1:14" ht="16.5" x14ac:dyDescent="0.15">
      <c r="A151" s="15">
        <v>148</v>
      </c>
      <c r="B151" s="15" t="s">
        <v>1388</v>
      </c>
      <c r="C151" s="15" t="s">
        <v>16</v>
      </c>
      <c r="D151" s="16">
        <v>13201313</v>
      </c>
      <c r="E151" s="15" t="s">
        <v>17</v>
      </c>
      <c r="F151" s="15" t="s">
        <v>2543</v>
      </c>
      <c r="G151" s="17">
        <v>18631139296</v>
      </c>
      <c r="H151" s="15" t="s">
        <v>107</v>
      </c>
      <c r="I151" s="17" t="s">
        <v>19</v>
      </c>
      <c r="J151" s="15" t="s">
        <v>107</v>
      </c>
      <c r="K151" s="17">
        <v>6</v>
      </c>
      <c r="L151" s="17">
        <v>0</v>
      </c>
      <c r="M151" s="15">
        <f t="shared" si="2"/>
        <v>6</v>
      </c>
      <c r="N151" s="19"/>
    </row>
    <row r="152" spans="1:14" ht="16.5" x14ac:dyDescent="0.15">
      <c r="A152" s="15">
        <v>149</v>
      </c>
      <c r="B152" s="15" t="s">
        <v>1389</v>
      </c>
      <c r="C152" s="15" t="s">
        <v>21</v>
      </c>
      <c r="D152" s="16">
        <v>13201506</v>
      </c>
      <c r="E152" s="15" t="s">
        <v>17</v>
      </c>
      <c r="F152" s="15" t="s">
        <v>2543</v>
      </c>
      <c r="G152" s="17">
        <v>15048457586</v>
      </c>
      <c r="H152" s="15" t="s">
        <v>87</v>
      </c>
      <c r="I152" s="17" t="s">
        <v>19</v>
      </c>
      <c r="J152" s="15" t="s">
        <v>87</v>
      </c>
      <c r="K152" s="17">
        <v>1</v>
      </c>
      <c r="L152" s="17">
        <v>0</v>
      </c>
      <c r="M152" s="15">
        <f t="shared" si="2"/>
        <v>1</v>
      </c>
      <c r="N152" s="19"/>
    </row>
    <row r="153" spans="1:14" ht="16.5" x14ac:dyDescent="0.15">
      <c r="A153" s="15">
        <v>150</v>
      </c>
      <c r="B153" s="15" t="s">
        <v>1390</v>
      </c>
      <c r="C153" s="15" t="s">
        <v>21</v>
      </c>
      <c r="D153" s="16">
        <v>13205108</v>
      </c>
      <c r="E153" s="15" t="s">
        <v>17</v>
      </c>
      <c r="F153" s="15" t="s">
        <v>2543</v>
      </c>
      <c r="G153" s="17">
        <v>17361333935</v>
      </c>
      <c r="H153" s="15" t="s">
        <v>50</v>
      </c>
      <c r="I153" s="17" t="s">
        <v>19</v>
      </c>
      <c r="J153" s="15" t="s">
        <v>75</v>
      </c>
      <c r="K153" s="17">
        <v>2</v>
      </c>
      <c r="L153" s="17">
        <v>0</v>
      </c>
      <c r="M153" s="15">
        <f t="shared" si="2"/>
        <v>2</v>
      </c>
      <c r="N153" s="19"/>
    </row>
    <row r="154" spans="1:14" ht="16.5" x14ac:dyDescent="0.15">
      <c r="A154" s="15">
        <v>151</v>
      </c>
      <c r="B154" s="15" t="s">
        <v>1391</v>
      </c>
      <c r="C154" s="15" t="s">
        <v>16</v>
      </c>
      <c r="D154" s="16">
        <v>13203733</v>
      </c>
      <c r="E154" s="15" t="s">
        <v>17</v>
      </c>
      <c r="F154" s="15" t="s">
        <v>2543</v>
      </c>
      <c r="G154" s="17">
        <v>15153694817</v>
      </c>
      <c r="H154" s="15" t="s">
        <v>265</v>
      </c>
      <c r="I154" s="17" t="s">
        <v>19</v>
      </c>
      <c r="J154" s="15" t="s">
        <v>265</v>
      </c>
      <c r="K154" s="17">
        <v>5</v>
      </c>
      <c r="L154" s="17">
        <v>0</v>
      </c>
      <c r="M154" s="15">
        <f t="shared" si="2"/>
        <v>5</v>
      </c>
      <c r="N154" s="19"/>
    </row>
    <row r="155" spans="1:14" ht="16.5" x14ac:dyDescent="0.15">
      <c r="A155" s="15">
        <v>152</v>
      </c>
      <c r="B155" s="15" t="s">
        <v>1392</v>
      </c>
      <c r="C155" s="15" t="s">
        <v>16</v>
      </c>
      <c r="D155" s="16">
        <v>13201510</v>
      </c>
      <c r="E155" s="15" t="s">
        <v>17</v>
      </c>
      <c r="F155" s="15" t="s">
        <v>2543</v>
      </c>
      <c r="G155" s="17">
        <v>13947201176</v>
      </c>
      <c r="H155" s="15" t="s">
        <v>31</v>
      </c>
      <c r="I155" s="17" t="s">
        <v>19</v>
      </c>
      <c r="J155" s="15" t="s">
        <v>31</v>
      </c>
      <c r="K155" s="17">
        <v>7</v>
      </c>
      <c r="L155" s="17">
        <v>0</v>
      </c>
      <c r="M155" s="15">
        <f t="shared" si="2"/>
        <v>7</v>
      </c>
      <c r="N155" s="19"/>
    </row>
    <row r="156" spans="1:14" ht="16.5" x14ac:dyDescent="0.15">
      <c r="A156" s="15">
        <v>153</v>
      </c>
      <c r="B156" s="15" t="s">
        <v>1393</v>
      </c>
      <c r="C156" s="15" t="s">
        <v>16</v>
      </c>
      <c r="D156" s="16">
        <v>13205116</v>
      </c>
      <c r="E156" s="15" t="s">
        <v>17</v>
      </c>
      <c r="F156" s="15" t="s">
        <v>2543</v>
      </c>
      <c r="G156" s="17">
        <v>13225250109</v>
      </c>
      <c r="H156" s="15" t="s">
        <v>1274</v>
      </c>
      <c r="I156" s="17" t="s">
        <v>19</v>
      </c>
      <c r="J156" s="15" t="s">
        <v>1274</v>
      </c>
      <c r="K156" s="17">
        <v>11</v>
      </c>
      <c r="L156" s="17">
        <v>0</v>
      </c>
      <c r="M156" s="15">
        <f t="shared" si="2"/>
        <v>11</v>
      </c>
      <c r="N156" s="19"/>
    </row>
    <row r="157" spans="1:14" ht="16.5" x14ac:dyDescent="0.15">
      <c r="A157" s="15">
        <v>154</v>
      </c>
      <c r="B157" s="15" t="s">
        <v>1394</v>
      </c>
      <c r="C157" s="15" t="s">
        <v>16</v>
      </c>
      <c r="D157" s="16">
        <v>10204403</v>
      </c>
      <c r="E157" s="15" t="s">
        <v>17</v>
      </c>
      <c r="F157" s="15" t="s">
        <v>2543</v>
      </c>
      <c r="G157" s="17">
        <v>19549163803</v>
      </c>
      <c r="H157" s="15" t="s">
        <v>50</v>
      </c>
      <c r="I157" s="17" t="s">
        <v>19</v>
      </c>
      <c r="J157" s="15" t="s">
        <v>50</v>
      </c>
      <c r="K157" s="17">
        <v>2</v>
      </c>
      <c r="L157" s="17">
        <v>0</v>
      </c>
      <c r="M157" s="15">
        <f t="shared" si="2"/>
        <v>2</v>
      </c>
      <c r="N157" s="19"/>
    </row>
    <row r="158" spans="1:14" ht="16.5" x14ac:dyDescent="0.15">
      <c r="A158" s="15">
        <v>155</v>
      </c>
      <c r="B158" s="15" t="s">
        <v>1395</v>
      </c>
      <c r="C158" s="15" t="s">
        <v>16</v>
      </c>
      <c r="D158" s="16">
        <v>13206105</v>
      </c>
      <c r="E158" s="15" t="s">
        <v>17</v>
      </c>
      <c r="F158" s="15" t="s">
        <v>2545</v>
      </c>
      <c r="G158" s="17">
        <v>18220025982</v>
      </c>
      <c r="H158" s="15" t="s">
        <v>39</v>
      </c>
      <c r="I158" s="17" t="s">
        <v>19</v>
      </c>
      <c r="J158" s="15" t="s">
        <v>39</v>
      </c>
      <c r="K158" s="17">
        <v>8</v>
      </c>
      <c r="L158" s="17">
        <v>0</v>
      </c>
      <c r="M158" s="15">
        <f t="shared" si="2"/>
        <v>8</v>
      </c>
      <c r="N158" s="19"/>
    </row>
    <row r="159" spans="1:14" ht="16.5" x14ac:dyDescent="0.15">
      <c r="A159" s="15">
        <v>156</v>
      </c>
      <c r="B159" s="15" t="s">
        <v>1396</v>
      </c>
      <c r="C159" s="15" t="s">
        <v>16</v>
      </c>
      <c r="D159" s="16">
        <v>13206402</v>
      </c>
      <c r="E159" s="15" t="s">
        <v>17</v>
      </c>
      <c r="F159" s="15" t="s">
        <v>2545</v>
      </c>
      <c r="G159" s="17">
        <v>15009631408</v>
      </c>
      <c r="H159" s="15" t="s">
        <v>436</v>
      </c>
      <c r="I159" s="17" t="s">
        <v>19</v>
      </c>
      <c r="J159" s="15" t="s">
        <v>436</v>
      </c>
      <c r="K159" s="17">
        <v>16</v>
      </c>
      <c r="L159" s="17">
        <v>0</v>
      </c>
      <c r="M159" s="15">
        <f t="shared" si="2"/>
        <v>16</v>
      </c>
      <c r="N159" s="19"/>
    </row>
    <row r="160" spans="1:14" ht="16.5" x14ac:dyDescent="0.15">
      <c r="A160" s="15">
        <v>157</v>
      </c>
      <c r="B160" s="15" t="s">
        <v>1397</v>
      </c>
      <c r="C160" s="15" t="s">
        <v>21</v>
      </c>
      <c r="D160" s="16">
        <v>13201426</v>
      </c>
      <c r="E160" s="15" t="s">
        <v>17</v>
      </c>
      <c r="F160" s="15" t="s">
        <v>2545</v>
      </c>
      <c r="G160" s="17">
        <v>13613579422</v>
      </c>
      <c r="H160" s="15" t="s">
        <v>36</v>
      </c>
      <c r="I160" s="17" t="s">
        <v>19</v>
      </c>
      <c r="J160" s="15" t="s">
        <v>36</v>
      </c>
      <c r="K160" s="17">
        <v>8</v>
      </c>
      <c r="L160" s="17">
        <v>0</v>
      </c>
      <c r="M160" s="15">
        <f t="shared" si="2"/>
        <v>8</v>
      </c>
      <c r="N160" s="19"/>
    </row>
    <row r="161" spans="1:14" ht="16.5" x14ac:dyDescent="0.15">
      <c r="A161" s="15">
        <v>158</v>
      </c>
      <c r="B161" s="15" t="s">
        <v>1398</v>
      </c>
      <c r="C161" s="15" t="s">
        <v>16</v>
      </c>
      <c r="D161" s="16">
        <v>13203748</v>
      </c>
      <c r="E161" s="15" t="s">
        <v>17</v>
      </c>
      <c r="F161" s="15" t="s">
        <v>2545</v>
      </c>
      <c r="G161" s="17">
        <v>15505196205</v>
      </c>
      <c r="H161" s="15" t="s">
        <v>79</v>
      </c>
      <c r="I161" s="17" t="s">
        <v>19</v>
      </c>
      <c r="J161" s="15" t="s">
        <v>79</v>
      </c>
      <c r="K161" s="17">
        <v>13</v>
      </c>
      <c r="L161" s="17">
        <v>0</v>
      </c>
      <c r="M161" s="15">
        <f t="shared" si="2"/>
        <v>13</v>
      </c>
      <c r="N161" s="19"/>
    </row>
    <row r="162" spans="1:14" ht="16.5" x14ac:dyDescent="0.15">
      <c r="A162" s="15">
        <v>159</v>
      </c>
      <c r="B162" s="15" t="s">
        <v>1399</v>
      </c>
      <c r="C162" s="15" t="s">
        <v>16</v>
      </c>
      <c r="D162" s="16">
        <v>13206301</v>
      </c>
      <c r="E162" s="15" t="s">
        <v>17</v>
      </c>
      <c r="F162" s="15" t="s">
        <v>2545</v>
      </c>
      <c r="G162" s="17">
        <v>13997388793</v>
      </c>
      <c r="H162" s="15" t="s">
        <v>34</v>
      </c>
      <c r="I162" s="17" t="s">
        <v>19</v>
      </c>
      <c r="J162" s="15" t="s">
        <v>34</v>
      </c>
      <c r="K162" s="17">
        <v>9</v>
      </c>
      <c r="L162" s="17">
        <v>0</v>
      </c>
      <c r="M162" s="15">
        <f t="shared" si="2"/>
        <v>9</v>
      </c>
      <c r="N162" s="19"/>
    </row>
    <row r="163" spans="1:14" ht="16.5" x14ac:dyDescent="0.15">
      <c r="A163" s="15">
        <v>160</v>
      </c>
      <c r="B163" s="15" t="s">
        <v>1400</v>
      </c>
      <c r="C163" s="15" t="s">
        <v>16</v>
      </c>
      <c r="D163" s="16">
        <v>13205111</v>
      </c>
      <c r="E163" s="15" t="s">
        <v>17</v>
      </c>
      <c r="F163" s="15" t="s">
        <v>2545</v>
      </c>
      <c r="G163" s="17">
        <v>19552259223</v>
      </c>
      <c r="H163" s="15" t="s">
        <v>63</v>
      </c>
      <c r="I163" s="17" t="s">
        <v>19</v>
      </c>
      <c r="J163" s="15" t="s">
        <v>63</v>
      </c>
      <c r="K163" s="17">
        <v>8</v>
      </c>
      <c r="L163" s="17">
        <v>0</v>
      </c>
      <c r="M163" s="15">
        <f t="shared" si="2"/>
        <v>8</v>
      </c>
      <c r="N163" s="19"/>
    </row>
    <row r="164" spans="1:14" ht="16.5" x14ac:dyDescent="0.15">
      <c r="A164" s="15">
        <v>161</v>
      </c>
      <c r="B164" s="15" t="s">
        <v>1401</v>
      </c>
      <c r="C164" s="15" t="s">
        <v>16</v>
      </c>
      <c r="D164" s="16">
        <v>13205301</v>
      </c>
      <c r="E164" s="15" t="s">
        <v>17</v>
      </c>
      <c r="F164" s="15" t="s">
        <v>2545</v>
      </c>
      <c r="G164" s="17">
        <v>15894201983</v>
      </c>
      <c r="H164" s="15" t="s">
        <v>1402</v>
      </c>
      <c r="I164" s="17" t="s">
        <v>19</v>
      </c>
      <c r="J164" s="15" t="s">
        <v>1402</v>
      </c>
      <c r="K164" s="17">
        <v>10</v>
      </c>
      <c r="L164" s="17">
        <v>0</v>
      </c>
      <c r="M164" s="15">
        <f t="shared" si="2"/>
        <v>10</v>
      </c>
      <c r="N164" s="19"/>
    </row>
    <row r="165" spans="1:14" ht="16.5" x14ac:dyDescent="0.15">
      <c r="A165" s="15">
        <v>162</v>
      </c>
      <c r="B165" s="15" t="s">
        <v>1403</v>
      </c>
      <c r="C165" s="15" t="s">
        <v>16</v>
      </c>
      <c r="D165" s="16">
        <v>13206110</v>
      </c>
      <c r="E165" s="15" t="s">
        <v>17</v>
      </c>
      <c r="F165" s="15" t="s">
        <v>2545</v>
      </c>
      <c r="G165" s="17">
        <v>19352232063</v>
      </c>
      <c r="H165" s="15" t="s">
        <v>39</v>
      </c>
      <c r="I165" s="17" t="s">
        <v>19</v>
      </c>
      <c r="J165" s="15" t="s">
        <v>39</v>
      </c>
      <c r="K165" s="17">
        <v>9</v>
      </c>
      <c r="L165" s="17">
        <v>0</v>
      </c>
      <c r="M165" s="15">
        <f t="shared" si="2"/>
        <v>9</v>
      </c>
      <c r="N165" s="19"/>
    </row>
    <row r="166" spans="1:14" ht="16.5" x14ac:dyDescent="0.15">
      <c r="A166" s="15">
        <v>163</v>
      </c>
      <c r="B166" s="15" t="s">
        <v>1404</v>
      </c>
      <c r="C166" s="15" t="s">
        <v>21</v>
      </c>
      <c r="D166" s="16">
        <v>13204212</v>
      </c>
      <c r="E166" s="15" t="s">
        <v>17</v>
      </c>
      <c r="F166" s="15" t="s">
        <v>2545</v>
      </c>
      <c r="G166" s="17">
        <v>19549160619</v>
      </c>
      <c r="H166" s="15" t="s">
        <v>23</v>
      </c>
      <c r="I166" s="17" t="s">
        <v>19</v>
      </c>
      <c r="J166" s="15" t="s">
        <v>23</v>
      </c>
      <c r="K166" s="17">
        <v>6</v>
      </c>
      <c r="L166" s="17">
        <v>0</v>
      </c>
      <c r="M166" s="15">
        <f t="shared" si="2"/>
        <v>6</v>
      </c>
      <c r="N166" s="19"/>
    </row>
    <row r="167" spans="1:14" ht="16.5" x14ac:dyDescent="0.15">
      <c r="A167" s="15">
        <v>164</v>
      </c>
      <c r="B167" s="15" t="s">
        <v>1405</v>
      </c>
      <c r="C167" s="15" t="s">
        <v>16</v>
      </c>
      <c r="D167" s="16">
        <v>13204116</v>
      </c>
      <c r="E167" s="15" t="s">
        <v>17</v>
      </c>
      <c r="F167" s="15" t="s">
        <v>2545</v>
      </c>
      <c r="G167" s="17">
        <v>18237909602</v>
      </c>
      <c r="H167" s="15" t="s">
        <v>39</v>
      </c>
      <c r="I167" s="17" t="s">
        <v>19</v>
      </c>
      <c r="J167" s="15" t="s">
        <v>39</v>
      </c>
      <c r="K167" s="17">
        <v>7</v>
      </c>
      <c r="L167" s="17">
        <v>0</v>
      </c>
      <c r="M167" s="15">
        <f t="shared" si="2"/>
        <v>7</v>
      </c>
      <c r="N167" s="19"/>
    </row>
    <row r="168" spans="1:14" ht="16.5" x14ac:dyDescent="0.15">
      <c r="A168" s="15">
        <v>165</v>
      </c>
      <c r="B168" s="15" t="s">
        <v>1406</v>
      </c>
      <c r="C168" s="15" t="s">
        <v>21</v>
      </c>
      <c r="D168" s="16">
        <v>13206302</v>
      </c>
      <c r="E168" s="15" t="s">
        <v>17</v>
      </c>
      <c r="F168" s="15" t="s">
        <v>2545</v>
      </c>
      <c r="G168" s="17">
        <v>15297189593</v>
      </c>
      <c r="H168" s="15" t="s">
        <v>36</v>
      </c>
      <c r="I168" s="17" t="s">
        <v>19</v>
      </c>
      <c r="J168" s="15" t="s">
        <v>36</v>
      </c>
      <c r="K168" s="17">
        <v>9</v>
      </c>
      <c r="L168" s="17">
        <v>0</v>
      </c>
      <c r="M168" s="15">
        <f t="shared" si="2"/>
        <v>9</v>
      </c>
      <c r="N168" s="19"/>
    </row>
    <row r="169" spans="1:14" ht="16.5" x14ac:dyDescent="0.15">
      <c r="A169" s="15">
        <v>166</v>
      </c>
      <c r="B169" s="15" t="s">
        <v>1407</v>
      </c>
      <c r="C169" s="15" t="s">
        <v>16</v>
      </c>
      <c r="D169" s="16">
        <v>13201320</v>
      </c>
      <c r="E169" s="15" t="s">
        <v>17</v>
      </c>
      <c r="F169" s="15" t="s">
        <v>2545</v>
      </c>
      <c r="G169" s="17">
        <v>19801742606</v>
      </c>
      <c r="H169" s="15" t="s">
        <v>63</v>
      </c>
      <c r="I169" s="17" t="s">
        <v>19</v>
      </c>
      <c r="J169" s="15" t="s">
        <v>63</v>
      </c>
      <c r="K169" s="17">
        <v>8</v>
      </c>
      <c r="L169" s="17">
        <v>0</v>
      </c>
      <c r="M169" s="15">
        <f t="shared" si="2"/>
        <v>8</v>
      </c>
      <c r="N169" s="19"/>
    </row>
    <row r="170" spans="1:14" ht="16.5" x14ac:dyDescent="0.15">
      <c r="A170" s="15">
        <v>167</v>
      </c>
      <c r="B170" s="15" t="s">
        <v>1408</v>
      </c>
      <c r="C170" s="15" t="s">
        <v>21</v>
      </c>
      <c r="D170" s="16">
        <v>13201420</v>
      </c>
      <c r="E170" s="15" t="s">
        <v>17</v>
      </c>
      <c r="F170" s="15" t="s">
        <v>2545</v>
      </c>
      <c r="G170" s="17">
        <v>13546082799</v>
      </c>
      <c r="H170" s="15" t="s">
        <v>415</v>
      </c>
      <c r="I170" s="17" t="s">
        <v>19</v>
      </c>
      <c r="J170" s="15" t="s">
        <v>415</v>
      </c>
      <c r="K170" s="17">
        <v>8</v>
      </c>
      <c r="L170" s="17">
        <v>0</v>
      </c>
      <c r="M170" s="15">
        <f t="shared" si="2"/>
        <v>8</v>
      </c>
      <c r="N170" s="19"/>
    </row>
    <row r="171" spans="1:14" ht="16.5" x14ac:dyDescent="0.15">
      <c r="A171" s="15">
        <v>168</v>
      </c>
      <c r="B171" s="15" t="s">
        <v>1409</v>
      </c>
      <c r="C171" s="15" t="s">
        <v>16</v>
      </c>
      <c r="D171" s="16">
        <v>13201106</v>
      </c>
      <c r="E171" s="15" t="s">
        <v>17</v>
      </c>
      <c r="F171" s="15" t="s">
        <v>2545</v>
      </c>
      <c r="G171" s="17">
        <v>13641318517</v>
      </c>
      <c r="H171" s="15" t="s">
        <v>34</v>
      </c>
      <c r="I171" s="17" t="s">
        <v>19</v>
      </c>
      <c r="J171" s="15" t="s">
        <v>34</v>
      </c>
      <c r="K171" s="17">
        <v>8</v>
      </c>
      <c r="L171" s="17">
        <v>0</v>
      </c>
      <c r="M171" s="15">
        <f t="shared" si="2"/>
        <v>8</v>
      </c>
      <c r="N171" s="19"/>
    </row>
    <row r="172" spans="1:14" ht="16.5" x14ac:dyDescent="0.15">
      <c r="A172" s="15">
        <v>169</v>
      </c>
      <c r="B172" s="15" t="s">
        <v>1410</v>
      </c>
      <c r="C172" s="15" t="s">
        <v>16</v>
      </c>
      <c r="D172" s="16">
        <v>13203508</v>
      </c>
      <c r="E172" s="15" t="s">
        <v>17</v>
      </c>
      <c r="F172" s="15" t="s">
        <v>2545</v>
      </c>
      <c r="G172" s="17">
        <v>17859090603</v>
      </c>
      <c r="H172" s="15" t="s">
        <v>60</v>
      </c>
      <c r="I172" s="17" t="s">
        <v>19</v>
      </c>
      <c r="J172" s="15" t="s">
        <v>60</v>
      </c>
      <c r="K172" s="17">
        <v>8</v>
      </c>
      <c r="L172" s="17">
        <v>0</v>
      </c>
      <c r="M172" s="15">
        <f t="shared" si="2"/>
        <v>8</v>
      </c>
      <c r="N172" s="19"/>
    </row>
    <row r="173" spans="1:14" ht="16.5" x14ac:dyDescent="0.15">
      <c r="A173" s="15">
        <v>170</v>
      </c>
      <c r="B173" s="15" t="s">
        <v>1411</v>
      </c>
      <c r="C173" s="15" t="s">
        <v>16</v>
      </c>
      <c r="D173" s="16">
        <v>13204609</v>
      </c>
      <c r="E173" s="15" t="s">
        <v>17</v>
      </c>
      <c r="F173" s="15" t="s">
        <v>2545</v>
      </c>
      <c r="G173" s="17">
        <v>19552258597</v>
      </c>
      <c r="H173" s="15" t="s">
        <v>185</v>
      </c>
      <c r="I173" s="17" t="s">
        <v>19</v>
      </c>
      <c r="J173" s="15" t="s">
        <v>185</v>
      </c>
      <c r="K173" s="17">
        <v>7</v>
      </c>
      <c r="L173" s="17">
        <v>0</v>
      </c>
      <c r="M173" s="15">
        <f t="shared" si="2"/>
        <v>7</v>
      </c>
      <c r="N173" s="19"/>
    </row>
    <row r="174" spans="1:14" ht="16.5" x14ac:dyDescent="0.15">
      <c r="A174" s="15">
        <v>171</v>
      </c>
      <c r="B174" s="15" t="s">
        <v>1412</v>
      </c>
      <c r="C174" s="15" t="s">
        <v>16</v>
      </c>
      <c r="D174" s="16">
        <v>13203710</v>
      </c>
      <c r="E174" s="15" t="s">
        <v>17</v>
      </c>
      <c r="F174" s="15" t="s">
        <v>2545</v>
      </c>
      <c r="G174" s="17">
        <v>15194111098</v>
      </c>
      <c r="H174" s="15" t="s">
        <v>39</v>
      </c>
      <c r="I174" s="17" t="s">
        <v>19</v>
      </c>
      <c r="J174" s="15" t="s">
        <v>39</v>
      </c>
      <c r="K174" s="17">
        <v>8</v>
      </c>
      <c r="L174" s="17">
        <v>0</v>
      </c>
      <c r="M174" s="15">
        <f t="shared" si="2"/>
        <v>8</v>
      </c>
      <c r="N174" s="19"/>
    </row>
    <row r="175" spans="1:14" ht="16.5" x14ac:dyDescent="0.15">
      <c r="A175" s="15">
        <v>172</v>
      </c>
      <c r="B175" s="15" t="s">
        <v>1413</v>
      </c>
      <c r="C175" s="15" t="s">
        <v>21</v>
      </c>
      <c r="D175" s="16">
        <v>13202203</v>
      </c>
      <c r="E175" s="15" t="s">
        <v>17</v>
      </c>
      <c r="F175" s="15" t="s">
        <v>2545</v>
      </c>
      <c r="G175" s="17">
        <v>13214476327</v>
      </c>
      <c r="H175" s="15" t="s">
        <v>1414</v>
      </c>
      <c r="I175" s="17" t="s">
        <v>19</v>
      </c>
      <c r="J175" s="15" t="s">
        <v>1414</v>
      </c>
      <c r="K175" s="17">
        <v>7</v>
      </c>
      <c r="L175" s="17">
        <v>0</v>
      </c>
      <c r="M175" s="15">
        <f t="shared" si="2"/>
        <v>7</v>
      </c>
      <c r="N175" s="19"/>
    </row>
    <row r="176" spans="1:14" ht="16.5" x14ac:dyDescent="0.15">
      <c r="A176" s="15">
        <v>173</v>
      </c>
      <c r="B176" s="15" t="s">
        <v>1415</v>
      </c>
      <c r="C176" s="15" t="s">
        <v>16</v>
      </c>
      <c r="D176" s="16">
        <v>13205302</v>
      </c>
      <c r="E176" s="15" t="s">
        <v>17</v>
      </c>
      <c r="F176" s="15" t="s">
        <v>2545</v>
      </c>
      <c r="G176" s="17">
        <v>15911692489</v>
      </c>
      <c r="H176" s="15" t="s">
        <v>448</v>
      </c>
      <c r="I176" s="17" t="s">
        <v>19</v>
      </c>
      <c r="J176" s="15" t="s">
        <v>448</v>
      </c>
      <c r="K176" s="17">
        <v>5</v>
      </c>
      <c r="L176" s="17">
        <v>0</v>
      </c>
      <c r="M176" s="15">
        <f t="shared" si="2"/>
        <v>5</v>
      </c>
      <c r="N176" s="19"/>
    </row>
    <row r="177" spans="1:14" ht="16.5" x14ac:dyDescent="0.15">
      <c r="A177" s="15">
        <v>174</v>
      </c>
      <c r="B177" s="15" t="s">
        <v>1416</v>
      </c>
      <c r="C177" s="15" t="s">
        <v>16</v>
      </c>
      <c r="D177" s="16">
        <v>13201509</v>
      </c>
      <c r="E177" s="15" t="s">
        <v>17</v>
      </c>
      <c r="F177" s="15" t="s">
        <v>2545</v>
      </c>
      <c r="G177" s="17">
        <v>15047496011</v>
      </c>
      <c r="H177" s="15" t="s">
        <v>34</v>
      </c>
      <c r="I177" s="17" t="s">
        <v>19</v>
      </c>
      <c r="J177" s="15" t="s">
        <v>34</v>
      </c>
      <c r="K177" s="17">
        <v>9</v>
      </c>
      <c r="L177" s="17">
        <v>0</v>
      </c>
      <c r="M177" s="15">
        <f t="shared" si="2"/>
        <v>9</v>
      </c>
      <c r="N177" s="19"/>
    </row>
    <row r="178" spans="1:14" ht="16.5" x14ac:dyDescent="0.15">
      <c r="A178" s="15">
        <v>175</v>
      </c>
      <c r="B178" s="15" t="s">
        <v>1417</v>
      </c>
      <c r="C178" s="15" t="s">
        <v>16</v>
      </c>
      <c r="D178" s="16">
        <v>6202305</v>
      </c>
      <c r="E178" s="15" t="s">
        <v>17</v>
      </c>
      <c r="F178" s="15" t="s">
        <v>2545</v>
      </c>
      <c r="G178" s="17">
        <v>13261632254</v>
      </c>
      <c r="H178" s="15" t="s">
        <v>92</v>
      </c>
      <c r="I178" s="17" t="s">
        <v>118</v>
      </c>
      <c r="J178" s="15" t="s">
        <v>34</v>
      </c>
      <c r="K178" s="17">
        <v>9</v>
      </c>
      <c r="L178" s="17">
        <v>0</v>
      </c>
      <c r="M178" s="15">
        <f t="shared" si="2"/>
        <v>9</v>
      </c>
      <c r="N178" s="19"/>
    </row>
    <row r="179" spans="1:14" ht="16.5" x14ac:dyDescent="0.15">
      <c r="A179" s="15">
        <v>176</v>
      </c>
      <c r="B179" s="15" t="s">
        <v>1418</v>
      </c>
      <c r="C179" s="15" t="s">
        <v>16</v>
      </c>
      <c r="D179" s="16">
        <v>13203224</v>
      </c>
      <c r="E179" s="15" t="s">
        <v>17</v>
      </c>
      <c r="F179" s="15" t="s">
        <v>2545</v>
      </c>
      <c r="G179" s="17">
        <v>18762947302</v>
      </c>
      <c r="H179" s="15" t="s">
        <v>50</v>
      </c>
      <c r="I179" s="17" t="s">
        <v>19</v>
      </c>
      <c r="J179" s="15" t="s">
        <v>50</v>
      </c>
      <c r="K179" s="17">
        <v>2</v>
      </c>
      <c r="L179" s="17">
        <v>0</v>
      </c>
      <c r="M179" s="15">
        <f t="shared" si="2"/>
        <v>2</v>
      </c>
      <c r="N179" s="19"/>
    </row>
    <row r="180" spans="1:14" ht="16.5" x14ac:dyDescent="0.15">
      <c r="A180" s="15">
        <v>177</v>
      </c>
      <c r="B180" s="15" t="s">
        <v>1419</v>
      </c>
      <c r="C180" s="15" t="s">
        <v>16</v>
      </c>
      <c r="D180" s="16">
        <v>13206303</v>
      </c>
      <c r="E180" s="15" t="s">
        <v>17</v>
      </c>
      <c r="F180" s="15" t="s">
        <v>2545</v>
      </c>
      <c r="G180" s="17">
        <v>19552259902</v>
      </c>
      <c r="H180" s="15" t="s">
        <v>219</v>
      </c>
      <c r="I180" s="17" t="s">
        <v>19</v>
      </c>
      <c r="J180" s="15" t="s">
        <v>219</v>
      </c>
      <c r="K180" s="17">
        <v>10</v>
      </c>
      <c r="L180" s="17">
        <v>0</v>
      </c>
      <c r="M180" s="15">
        <f t="shared" si="2"/>
        <v>10</v>
      </c>
      <c r="N180" s="19"/>
    </row>
    <row r="181" spans="1:14" ht="16.5" x14ac:dyDescent="0.15">
      <c r="A181" s="15">
        <v>178</v>
      </c>
      <c r="B181" s="15" t="s">
        <v>1420</v>
      </c>
      <c r="C181" s="15" t="s">
        <v>21</v>
      </c>
      <c r="D181" s="16">
        <v>13205304</v>
      </c>
      <c r="E181" s="15" t="s">
        <v>17</v>
      </c>
      <c r="F181" s="15" t="s">
        <v>2545</v>
      </c>
      <c r="G181" s="17">
        <v>19549165692</v>
      </c>
      <c r="H181" s="15" t="s">
        <v>1421</v>
      </c>
      <c r="I181" s="17" t="s">
        <v>75</v>
      </c>
      <c r="J181" s="15" t="s">
        <v>602</v>
      </c>
      <c r="K181" s="17">
        <v>8</v>
      </c>
      <c r="L181" s="17">
        <v>0</v>
      </c>
      <c r="M181" s="15">
        <f t="shared" si="2"/>
        <v>8</v>
      </c>
      <c r="N181" s="19"/>
    </row>
    <row r="182" spans="1:14" ht="16.5" x14ac:dyDescent="0.15">
      <c r="A182" s="15">
        <v>179</v>
      </c>
      <c r="B182" s="15" t="s">
        <v>1422</v>
      </c>
      <c r="C182" s="15" t="s">
        <v>16</v>
      </c>
      <c r="D182" s="16">
        <v>13201102</v>
      </c>
      <c r="E182" s="15" t="s">
        <v>17</v>
      </c>
      <c r="F182" s="15" t="s">
        <v>2545</v>
      </c>
      <c r="G182" s="17">
        <v>19552250989</v>
      </c>
      <c r="H182" s="15">
        <v>0</v>
      </c>
      <c r="I182" s="17" t="s">
        <v>259</v>
      </c>
      <c r="J182" s="15" t="s">
        <v>259</v>
      </c>
      <c r="K182" s="17">
        <v>2</v>
      </c>
      <c r="L182" s="17">
        <v>2</v>
      </c>
      <c r="M182" s="15">
        <f t="shared" si="2"/>
        <v>4</v>
      </c>
      <c r="N182" s="19"/>
    </row>
    <row r="183" spans="1:14" ht="16.5" x14ac:dyDescent="0.15">
      <c r="A183" s="15">
        <v>180</v>
      </c>
      <c r="B183" s="15" t="s">
        <v>1423</v>
      </c>
      <c r="C183" s="15" t="s">
        <v>16</v>
      </c>
      <c r="D183" s="16">
        <v>13203229</v>
      </c>
      <c r="E183" s="15" t="s">
        <v>17</v>
      </c>
      <c r="F183" s="15" t="s">
        <v>2545</v>
      </c>
      <c r="G183" s="17">
        <v>19549162359</v>
      </c>
      <c r="H183" s="15" t="s">
        <v>133</v>
      </c>
      <c r="I183" s="17" t="s">
        <v>19</v>
      </c>
      <c r="J183" s="15" t="s">
        <v>133</v>
      </c>
      <c r="K183" s="17">
        <v>11</v>
      </c>
      <c r="L183" s="17">
        <v>0</v>
      </c>
      <c r="M183" s="15">
        <f t="shared" si="2"/>
        <v>11</v>
      </c>
      <c r="N183" s="19"/>
    </row>
    <row r="184" spans="1:14" ht="16.5" x14ac:dyDescent="0.15">
      <c r="A184" s="15">
        <v>181</v>
      </c>
      <c r="B184" s="15" t="s">
        <v>1424</v>
      </c>
      <c r="C184" s="15" t="s">
        <v>21</v>
      </c>
      <c r="D184" s="16">
        <v>6202106</v>
      </c>
      <c r="E184" s="15" t="s">
        <v>17</v>
      </c>
      <c r="F184" s="15" t="s">
        <v>2545</v>
      </c>
      <c r="G184" s="17">
        <v>15504173031</v>
      </c>
      <c r="H184" s="15" t="s">
        <v>101</v>
      </c>
      <c r="I184" s="17" t="s">
        <v>19</v>
      </c>
      <c r="J184" s="15" t="s">
        <v>101</v>
      </c>
      <c r="K184" s="17">
        <v>7</v>
      </c>
      <c r="L184" s="17">
        <v>0</v>
      </c>
      <c r="M184" s="15">
        <f t="shared" si="2"/>
        <v>7</v>
      </c>
      <c r="N184" s="19"/>
    </row>
    <row r="185" spans="1:14" ht="16.5" x14ac:dyDescent="0.15">
      <c r="A185" s="15">
        <v>182</v>
      </c>
      <c r="B185" s="15" t="s">
        <v>1425</v>
      </c>
      <c r="C185" s="15" t="s">
        <v>16</v>
      </c>
      <c r="D185" s="16">
        <v>13203315</v>
      </c>
      <c r="E185" s="15" t="s">
        <v>17</v>
      </c>
      <c r="F185" s="15" t="s">
        <v>2545</v>
      </c>
      <c r="G185" s="17">
        <v>19549162396</v>
      </c>
      <c r="H185" s="15" t="s">
        <v>133</v>
      </c>
      <c r="I185" s="17" t="s">
        <v>19</v>
      </c>
      <c r="J185" s="15" t="s">
        <v>133</v>
      </c>
      <c r="K185" s="17">
        <v>8</v>
      </c>
      <c r="L185" s="17">
        <v>0</v>
      </c>
      <c r="M185" s="15">
        <f t="shared" si="2"/>
        <v>8</v>
      </c>
      <c r="N185" s="19"/>
    </row>
    <row r="186" spans="1:14" ht="16.5" x14ac:dyDescent="0.15">
      <c r="A186" s="15">
        <v>183</v>
      </c>
      <c r="B186" s="15" t="s">
        <v>1426</v>
      </c>
      <c r="C186" s="15" t="s">
        <v>16</v>
      </c>
      <c r="D186" s="16">
        <v>13203730</v>
      </c>
      <c r="E186" s="15" t="s">
        <v>17</v>
      </c>
      <c r="F186" s="15" t="s">
        <v>2545</v>
      </c>
      <c r="G186" s="17">
        <v>17865662200</v>
      </c>
      <c r="H186" s="15" t="s">
        <v>1427</v>
      </c>
      <c r="I186" s="17" t="s">
        <v>19</v>
      </c>
      <c r="J186" s="15" t="s">
        <v>1427</v>
      </c>
      <c r="K186" s="17">
        <v>7</v>
      </c>
      <c r="L186" s="17">
        <v>0</v>
      </c>
      <c r="M186" s="15">
        <f t="shared" si="2"/>
        <v>7</v>
      </c>
      <c r="N186" s="19"/>
    </row>
    <row r="187" spans="1:14" ht="16.5" x14ac:dyDescent="0.15">
      <c r="A187" s="15">
        <v>184</v>
      </c>
      <c r="B187" s="15" t="s">
        <v>1428</v>
      </c>
      <c r="C187" s="15" t="s">
        <v>16</v>
      </c>
      <c r="D187" s="16">
        <v>13201307</v>
      </c>
      <c r="E187" s="15" t="s">
        <v>17</v>
      </c>
      <c r="F187" s="15" t="s">
        <v>2545</v>
      </c>
      <c r="G187" s="17">
        <v>19826082708</v>
      </c>
      <c r="H187" s="15" t="s">
        <v>133</v>
      </c>
      <c r="I187" s="17" t="s">
        <v>19</v>
      </c>
      <c r="J187" s="15" t="s">
        <v>133</v>
      </c>
      <c r="K187" s="17">
        <v>9</v>
      </c>
      <c r="L187" s="17">
        <v>0</v>
      </c>
      <c r="M187" s="15">
        <f t="shared" si="2"/>
        <v>9</v>
      </c>
      <c r="N187" s="19"/>
    </row>
    <row r="188" spans="1:14" ht="16.5" x14ac:dyDescent="0.15">
      <c r="A188" s="15">
        <v>185</v>
      </c>
      <c r="B188" s="15" t="s">
        <v>1429</v>
      </c>
      <c r="C188" s="15" t="s">
        <v>21</v>
      </c>
      <c r="D188" s="16">
        <v>13204213</v>
      </c>
      <c r="E188" s="15" t="s">
        <v>17</v>
      </c>
      <c r="F188" s="15" t="s">
        <v>2545</v>
      </c>
      <c r="G188" s="17">
        <v>13774016959</v>
      </c>
      <c r="H188" s="15">
        <v>0</v>
      </c>
      <c r="I188" s="17" t="s">
        <v>19</v>
      </c>
      <c r="J188" s="15">
        <v>0</v>
      </c>
      <c r="K188" s="17">
        <v>0</v>
      </c>
      <c r="L188" s="17">
        <v>0</v>
      </c>
      <c r="M188" s="15">
        <f t="shared" si="2"/>
        <v>0</v>
      </c>
      <c r="N188" s="19"/>
    </row>
    <row r="189" spans="1:14" ht="16.5" x14ac:dyDescent="0.15">
      <c r="A189" s="15">
        <v>186</v>
      </c>
      <c r="B189" s="15" t="s">
        <v>1430</v>
      </c>
      <c r="C189" s="15" t="s">
        <v>16</v>
      </c>
      <c r="D189" s="16">
        <v>13206104</v>
      </c>
      <c r="E189" s="15" t="s">
        <v>17</v>
      </c>
      <c r="F189" s="15" t="s">
        <v>2545</v>
      </c>
      <c r="G189" s="17">
        <v>13772253655</v>
      </c>
      <c r="H189" s="15" t="s">
        <v>1431</v>
      </c>
      <c r="I189" s="17" t="s">
        <v>19</v>
      </c>
      <c r="J189" s="15" t="s">
        <v>1432</v>
      </c>
      <c r="K189" s="17">
        <v>5</v>
      </c>
      <c r="L189" s="17">
        <v>0</v>
      </c>
      <c r="M189" s="15">
        <f t="shared" si="2"/>
        <v>5</v>
      </c>
      <c r="N189" s="19"/>
    </row>
    <row r="190" spans="1:14" ht="16.5" x14ac:dyDescent="0.15">
      <c r="A190" s="15">
        <v>187</v>
      </c>
      <c r="B190" s="15" t="s">
        <v>1433</v>
      </c>
      <c r="C190" s="15" t="s">
        <v>21</v>
      </c>
      <c r="D190" s="16">
        <v>13202105</v>
      </c>
      <c r="E190" s="15" t="s">
        <v>17</v>
      </c>
      <c r="F190" s="15" t="s">
        <v>2545</v>
      </c>
      <c r="G190" s="17">
        <v>19351633359</v>
      </c>
      <c r="H190" s="15">
        <v>0</v>
      </c>
      <c r="I190" s="17" t="s">
        <v>19</v>
      </c>
      <c r="J190" s="15">
        <v>0</v>
      </c>
      <c r="K190" s="17">
        <v>0</v>
      </c>
      <c r="L190" s="17">
        <v>0</v>
      </c>
      <c r="M190" s="15">
        <f t="shared" si="2"/>
        <v>0</v>
      </c>
      <c r="N190" s="19"/>
    </row>
    <row r="191" spans="1:14" ht="16.5" x14ac:dyDescent="0.15">
      <c r="A191" s="15">
        <v>188</v>
      </c>
      <c r="B191" s="15" t="s">
        <v>1434</v>
      </c>
      <c r="C191" s="15" t="s">
        <v>16</v>
      </c>
      <c r="D191" s="16">
        <v>13204122</v>
      </c>
      <c r="E191" s="15" t="s">
        <v>17</v>
      </c>
      <c r="F191" s="15" t="s">
        <v>2545</v>
      </c>
      <c r="G191" s="17">
        <v>13781319904</v>
      </c>
      <c r="H191" s="15" t="s">
        <v>120</v>
      </c>
      <c r="I191" s="17" t="s">
        <v>19</v>
      </c>
      <c r="J191" s="15" t="s">
        <v>120</v>
      </c>
      <c r="K191" s="17">
        <v>5</v>
      </c>
      <c r="L191" s="17">
        <v>0</v>
      </c>
      <c r="M191" s="15">
        <f t="shared" si="2"/>
        <v>5</v>
      </c>
      <c r="N191" s="19"/>
    </row>
    <row r="192" spans="1:14" ht="16.5" x14ac:dyDescent="0.15">
      <c r="A192" s="15">
        <v>189</v>
      </c>
      <c r="B192" s="15" t="s">
        <v>1435</v>
      </c>
      <c r="C192" s="15" t="s">
        <v>21</v>
      </c>
      <c r="D192" s="16">
        <v>13203206</v>
      </c>
      <c r="E192" s="15" t="s">
        <v>17</v>
      </c>
      <c r="F192" s="15" t="s">
        <v>2546</v>
      </c>
      <c r="G192" s="17">
        <v>18151370022</v>
      </c>
      <c r="H192" s="15" t="s">
        <v>60</v>
      </c>
      <c r="I192" s="17" t="s">
        <v>19</v>
      </c>
      <c r="J192" s="15" t="s">
        <v>60</v>
      </c>
      <c r="K192" s="17">
        <v>10</v>
      </c>
      <c r="L192" s="17">
        <v>0</v>
      </c>
      <c r="M192" s="15">
        <f t="shared" si="2"/>
        <v>10</v>
      </c>
      <c r="N192" s="19"/>
    </row>
    <row r="193" spans="1:14" ht="16.5" x14ac:dyDescent="0.15">
      <c r="A193" s="15">
        <v>190</v>
      </c>
      <c r="B193" s="15" t="s">
        <v>1436</v>
      </c>
      <c r="C193" s="15" t="s">
        <v>21</v>
      </c>
      <c r="D193" s="16">
        <v>13203401</v>
      </c>
      <c r="E193" s="15" t="s">
        <v>17</v>
      </c>
      <c r="F193" s="15" t="s">
        <v>2546</v>
      </c>
      <c r="G193" s="17">
        <v>19552255755</v>
      </c>
      <c r="H193" s="15" t="s">
        <v>1437</v>
      </c>
      <c r="I193" s="17" t="s">
        <v>19</v>
      </c>
      <c r="J193" s="15" t="s">
        <v>1437</v>
      </c>
      <c r="K193" s="17">
        <v>22</v>
      </c>
      <c r="L193" s="17">
        <v>0</v>
      </c>
      <c r="M193" s="15">
        <f t="shared" si="2"/>
        <v>22</v>
      </c>
      <c r="N193" s="19"/>
    </row>
    <row r="194" spans="1:14" ht="16.5" x14ac:dyDescent="0.15">
      <c r="A194" s="15">
        <v>191</v>
      </c>
      <c r="B194" s="15" t="s">
        <v>1438</v>
      </c>
      <c r="C194" s="15" t="s">
        <v>21</v>
      </c>
      <c r="D194" s="16">
        <v>13203755</v>
      </c>
      <c r="E194" s="15" t="s">
        <v>17</v>
      </c>
      <c r="F194" s="15" t="s">
        <v>2546</v>
      </c>
      <c r="G194" s="17">
        <v>19552253112</v>
      </c>
      <c r="H194" s="15" t="s">
        <v>1439</v>
      </c>
      <c r="I194" s="17" t="s">
        <v>19</v>
      </c>
      <c r="J194" s="15" t="s">
        <v>1439</v>
      </c>
      <c r="K194" s="17">
        <v>18</v>
      </c>
      <c r="L194" s="17">
        <v>0</v>
      </c>
      <c r="M194" s="15">
        <f t="shared" si="2"/>
        <v>18</v>
      </c>
      <c r="N194" s="19"/>
    </row>
    <row r="195" spans="1:14" ht="16.5" x14ac:dyDescent="0.15">
      <c r="A195" s="15">
        <v>192</v>
      </c>
      <c r="B195" s="15" t="s">
        <v>1440</v>
      </c>
      <c r="C195" s="15" t="s">
        <v>16</v>
      </c>
      <c r="D195" s="16">
        <v>13203410</v>
      </c>
      <c r="E195" s="15" t="s">
        <v>17</v>
      </c>
      <c r="F195" s="15" t="s">
        <v>2546</v>
      </c>
      <c r="G195" s="17">
        <v>19549168679</v>
      </c>
      <c r="H195" s="15" t="s">
        <v>57</v>
      </c>
      <c r="I195" s="17" t="s">
        <v>19</v>
      </c>
      <c r="J195" s="15" t="s">
        <v>57</v>
      </c>
      <c r="K195" s="17">
        <v>11</v>
      </c>
      <c r="L195" s="17">
        <v>0</v>
      </c>
      <c r="M195" s="15">
        <f t="shared" si="2"/>
        <v>11</v>
      </c>
      <c r="N195" s="19"/>
    </row>
    <row r="196" spans="1:14" ht="16.5" x14ac:dyDescent="0.15">
      <c r="A196" s="15">
        <v>193</v>
      </c>
      <c r="B196" s="15" t="s">
        <v>1441</v>
      </c>
      <c r="C196" s="15" t="s">
        <v>21</v>
      </c>
      <c r="D196" s="16">
        <v>13204132</v>
      </c>
      <c r="E196" s="15" t="s">
        <v>17</v>
      </c>
      <c r="F196" s="15" t="s">
        <v>2546</v>
      </c>
      <c r="G196" s="17">
        <v>18838631211</v>
      </c>
      <c r="H196" s="15" t="s">
        <v>1094</v>
      </c>
      <c r="I196" s="17" t="s">
        <v>19</v>
      </c>
      <c r="J196" s="15" t="s">
        <v>1094</v>
      </c>
      <c r="K196" s="17">
        <v>4</v>
      </c>
      <c r="L196" s="17">
        <v>0</v>
      </c>
      <c r="M196" s="15">
        <f t="shared" si="2"/>
        <v>4</v>
      </c>
      <c r="N196" s="19"/>
    </row>
    <row r="197" spans="1:14" ht="16.5" x14ac:dyDescent="0.15">
      <c r="A197" s="15">
        <v>194</v>
      </c>
      <c r="B197" s="15" t="s">
        <v>1442</v>
      </c>
      <c r="C197" s="15" t="s">
        <v>16</v>
      </c>
      <c r="D197" s="16">
        <v>13205008</v>
      </c>
      <c r="E197" s="15" t="s">
        <v>17</v>
      </c>
      <c r="F197" s="15" t="s">
        <v>2546</v>
      </c>
      <c r="G197" s="17">
        <v>18315116567</v>
      </c>
      <c r="H197" s="15" t="s">
        <v>477</v>
      </c>
      <c r="I197" s="17" t="s">
        <v>19</v>
      </c>
      <c r="J197" s="15" t="s">
        <v>477</v>
      </c>
      <c r="K197" s="17">
        <v>13</v>
      </c>
      <c r="L197" s="17">
        <v>0</v>
      </c>
      <c r="M197" s="15">
        <f t="shared" ref="M197:M260" si="3">K197+L197</f>
        <v>13</v>
      </c>
      <c r="N197" s="19"/>
    </row>
    <row r="198" spans="1:14" ht="16.5" x14ac:dyDescent="0.15">
      <c r="A198" s="15">
        <v>195</v>
      </c>
      <c r="B198" s="15" t="s">
        <v>1443</v>
      </c>
      <c r="C198" s="15" t="s">
        <v>16</v>
      </c>
      <c r="D198" s="16">
        <v>13203749</v>
      </c>
      <c r="E198" s="15" t="s">
        <v>17</v>
      </c>
      <c r="F198" s="15" t="s">
        <v>2546</v>
      </c>
      <c r="G198" s="17">
        <v>13563130520</v>
      </c>
      <c r="H198" s="15" t="s">
        <v>1444</v>
      </c>
      <c r="I198" s="17" t="s">
        <v>19</v>
      </c>
      <c r="J198" s="15" t="s">
        <v>1444</v>
      </c>
      <c r="K198" s="17">
        <v>10</v>
      </c>
      <c r="L198" s="17">
        <v>0</v>
      </c>
      <c r="M198" s="15">
        <f t="shared" si="3"/>
        <v>10</v>
      </c>
      <c r="N198" s="19"/>
    </row>
    <row r="199" spans="1:14" ht="16.5" x14ac:dyDescent="0.15">
      <c r="A199" s="15">
        <v>196</v>
      </c>
      <c r="B199" s="15" t="s">
        <v>1445</v>
      </c>
      <c r="C199" s="15" t="s">
        <v>16</v>
      </c>
      <c r="D199" s="16">
        <v>13201512</v>
      </c>
      <c r="E199" s="15" t="s">
        <v>17</v>
      </c>
      <c r="F199" s="15" t="s">
        <v>2546</v>
      </c>
      <c r="G199" s="17">
        <v>18604810243</v>
      </c>
      <c r="H199" s="15" t="s">
        <v>92</v>
      </c>
      <c r="I199" s="17" t="s">
        <v>19</v>
      </c>
      <c r="J199" s="15" t="s">
        <v>92</v>
      </c>
      <c r="K199" s="17">
        <v>8</v>
      </c>
      <c r="L199" s="17">
        <v>0</v>
      </c>
      <c r="M199" s="15">
        <f t="shared" si="3"/>
        <v>8</v>
      </c>
      <c r="N199" s="19"/>
    </row>
    <row r="200" spans="1:14" ht="16.5" x14ac:dyDescent="0.15">
      <c r="A200" s="15">
        <v>197</v>
      </c>
      <c r="B200" s="15" t="s">
        <v>1446</v>
      </c>
      <c r="C200" s="15" t="s">
        <v>16</v>
      </c>
      <c r="D200" s="16">
        <v>13202204</v>
      </c>
      <c r="E200" s="15" t="s">
        <v>17</v>
      </c>
      <c r="F200" s="15" t="s">
        <v>2546</v>
      </c>
      <c r="G200" s="17">
        <v>18844307890</v>
      </c>
      <c r="H200" s="15" t="s">
        <v>260</v>
      </c>
      <c r="I200" s="17" t="s">
        <v>19</v>
      </c>
      <c r="J200" s="15" t="s">
        <v>260</v>
      </c>
      <c r="K200" s="17">
        <v>11</v>
      </c>
      <c r="L200" s="17">
        <v>0</v>
      </c>
      <c r="M200" s="15">
        <f t="shared" si="3"/>
        <v>11</v>
      </c>
      <c r="N200" s="19"/>
    </row>
    <row r="201" spans="1:14" ht="16.5" x14ac:dyDescent="0.15">
      <c r="A201" s="15">
        <v>198</v>
      </c>
      <c r="B201" s="15" t="s">
        <v>1447</v>
      </c>
      <c r="C201" s="15" t="s">
        <v>21</v>
      </c>
      <c r="D201" s="16">
        <v>13204131</v>
      </c>
      <c r="E201" s="15" t="s">
        <v>17</v>
      </c>
      <c r="F201" s="15" t="s">
        <v>2546</v>
      </c>
      <c r="G201" s="17">
        <v>18211606186</v>
      </c>
      <c r="H201" s="15" t="s">
        <v>271</v>
      </c>
      <c r="I201" s="17" t="s">
        <v>81</v>
      </c>
      <c r="J201" s="15" t="s">
        <v>39</v>
      </c>
      <c r="K201" s="17">
        <v>6</v>
      </c>
      <c r="L201" s="17">
        <v>1</v>
      </c>
      <c r="M201" s="15">
        <f t="shared" si="3"/>
        <v>7</v>
      </c>
      <c r="N201" s="19"/>
    </row>
    <row r="202" spans="1:14" ht="16.5" x14ac:dyDescent="0.15">
      <c r="A202" s="15">
        <v>199</v>
      </c>
      <c r="B202" s="15" t="s">
        <v>1448</v>
      </c>
      <c r="C202" s="15" t="s">
        <v>16</v>
      </c>
      <c r="D202" s="16">
        <v>13201317</v>
      </c>
      <c r="E202" s="15" t="s">
        <v>17</v>
      </c>
      <c r="F202" s="15" t="s">
        <v>2546</v>
      </c>
      <c r="G202" s="17">
        <v>19552251891</v>
      </c>
      <c r="H202" s="15" t="s">
        <v>59</v>
      </c>
      <c r="I202" s="17" t="s">
        <v>19</v>
      </c>
      <c r="J202" s="15" t="s">
        <v>59</v>
      </c>
      <c r="K202" s="17">
        <v>10</v>
      </c>
      <c r="L202" s="17">
        <v>0</v>
      </c>
      <c r="M202" s="15">
        <f t="shared" si="3"/>
        <v>10</v>
      </c>
      <c r="N202" s="19"/>
    </row>
    <row r="203" spans="1:14" ht="16.5" x14ac:dyDescent="0.15">
      <c r="A203" s="15">
        <v>200</v>
      </c>
      <c r="B203" s="15" t="s">
        <v>1449</v>
      </c>
      <c r="C203" s="15" t="s">
        <v>16</v>
      </c>
      <c r="D203" s="16">
        <v>13203322</v>
      </c>
      <c r="E203" s="15" t="s">
        <v>17</v>
      </c>
      <c r="F203" s="15" t="s">
        <v>2546</v>
      </c>
      <c r="G203" s="17">
        <v>15058599848</v>
      </c>
      <c r="H203" s="15" t="s">
        <v>1137</v>
      </c>
      <c r="I203" s="17" t="s">
        <v>19</v>
      </c>
      <c r="J203" s="15" t="s">
        <v>1137</v>
      </c>
      <c r="K203" s="17">
        <v>14</v>
      </c>
      <c r="L203" s="17">
        <v>0</v>
      </c>
      <c r="M203" s="15">
        <f t="shared" si="3"/>
        <v>14</v>
      </c>
      <c r="N203" s="19"/>
    </row>
    <row r="204" spans="1:14" ht="16.5" x14ac:dyDescent="0.15">
      <c r="A204" s="15">
        <v>201</v>
      </c>
      <c r="B204" s="15" t="s">
        <v>1450</v>
      </c>
      <c r="C204" s="15" t="s">
        <v>16</v>
      </c>
      <c r="D204" s="16">
        <v>13202202</v>
      </c>
      <c r="E204" s="15" t="s">
        <v>17</v>
      </c>
      <c r="F204" s="15" t="s">
        <v>2546</v>
      </c>
      <c r="G204" s="17">
        <v>15044272368</v>
      </c>
      <c r="H204" s="15" t="s">
        <v>1451</v>
      </c>
      <c r="I204" s="17" t="s">
        <v>19</v>
      </c>
      <c r="J204" s="15" t="s">
        <v>1451</v>
      </c>
      <c r="K204" s="17">
        <v>13</v>
      </c>
      <c r="L204" s="17">
        <v>0</v>
      </c>
      <c r="M204" s="15">
        <f t="shared" si="3"/>
        <v>13</v>
      </c>
      <c r="N204" s="19"/>
    </row>
    <row r="205" spans="1:14" ht="16.5" x14ac:dyDescent="0.15">
      <c r="A205" s="15">
        <v>202</v>
      </c>
      <c r="B205" s="15" t="s">
        <v>1452</v>
      </c>
      <c r="C205" s="15" t="s">
        <v>16</v>
      </c>
      <c r="D205" s="16">
        <v>13201421</v>
      </c>
      <c r="E205" s="15" t="s">
        <v>17</v>
      </c>
      <c r="F205" s="15" t="s">
        <v>2546</v>
      </c>
      <c r="G205" s="17">
        <v>13103521195</v>
      </c>
      <c r="H205" s="15" t="s">
        <v>34</v>
      </c>
      <c r="I205" s="17" t="s">
        <v>19</v>
      </c>
      <c r="J205" s="15" t="s">
        <v>34</v>
      </c>
      <c r="K205" s="17">
        <v>9</v>
      </c>
      <c r="L205" s="17">
        <v>0</v>
      </c>
      <c r="M205" s="15">
        <f t="shared" si="3"/>
        <v>9</v>
      </c>
      <c r="N205" s="19"/>
    </row>
    <row r="206" spans="1:14" ht="16.5" x14ac:dyDescent="0.15">
      <c r="A206" s="15">
        <v>203</v>
      </c>
      <c r="B206" s="15" t="s">
        <v>1453</v>
      </c>
      <c r="C206" s="15" t="s">
        <v>16</v>
      </c>
      <c r="D206" s="16">
        <v>13203721</v>
      </c>
      <c r="E206" s="15" t="s">
        <v>17</v>
      </c>
      <c r="F206" s="15" t="s">
        <v>2546</v>
      </c>
      <c r="G206" s="17">
        <v>19549168786</v>
      </c>
      <c r="H206" s="15" t="s">
        <v>57</v>
      </c>
      <c r="I206" s="17" t="s">
        <v>19</v>
      </c>
      <c r="J206" s="15" t="s">
        <v>57</v>
      </c>
      <c r="K206" s="17">
        <v>14</v>
      </c>
      <c r="L206" s="17">
        <v>0</v>
      </c>
      <c r="M206" s="15">
        <f t="shared" si="3"/>
        <v>14</v>
      </c>
      <c r="N206" s="19"/>
    </row>
    <row r="207" spans="1:14" ht="16.5" x14ac:dyDescent="0.15">
      <c r="A207" s="15">
        <v>204</v>
      </c>
      <c r="B207" s="15" t="s">
        <v>1454</v>
      </c>
      <c r="C207" s="15" t="s">
        <v>21</v>
      </c>
      <c r="D207" s="16">
        <v>13201505</v>
      </c>
      <c r="E207" s="15" t="s">
        <v>17</v>
      </c>
      <c r="F207" s="15" t="s">
        <v>2546</v>
      </c>
      <c r="G207" s="17">
        <v>19549169878</v>
      </c>
      <c r="H207" s="15" t="s">
        <v>46</v>
      </c>
      <c r="I207" s="17" t="s">
        <v>19</v>
      </c>
      <c r="J207" s="15" t="s">
        <v>46</v>
      </c>
      <c r="K207" s="17">
        <v>3</v>
      </c>
      <c r="L207" s="17">
        <v>0</v>
      </c>
      <c r="M207" s="15">
        <f t="shared" si="3"/>
        <v>3</v>
      </c>
      <c r="N207" s="19"/>
    </row>
    <row r="208" spans="1:14" ht="16.5" x14ac:dyDescent="0.15">
      <c r="A208" s="15">
        <v>205</v>
      </c>
      <c r="B208" s="15" t="s">
        <v>1455</v>
      </c>
      <c r="C208" s="15" t="s">
        <v>16</v>
      </c>
      <c r="D208" s="16">
        <v>13203605</v>
      </c>
      <c r="E208" s="15" t="s">
        <v>17</v>
      </c>
      <c r="F208" s="15" t="s">
        <v>2546</v>
      </c>
      <c r="G208" s="17">
        <v>18046818258</v>
      </c>
      <c r="H208" s="15" t="s">
        <v>477</v>
      </c>
      <c r="I208" s="17" t="s">
        <v>19</v>
      </c>
      <c r="J208" s="15" t="s">
        <v>477</v>
      </c>
      <c r="K208" s="17">
        <v>10</v>
      </c>
      <c r="L208" s="17">
        <v>0</v>
      </c>
      <c r="M208" s="15">
        <f t="shared" si="3"/>
        <v>10</v>
      </c>
      <c r="N208" s="19"/>
    </row>
    <row r="209" spans="1:14" ht="16.5" x14ac:dyDescent="0.15">
      <c r="A209" s="15">
        <v>206</v>
      </c>
      <c r="B209" s="15" t="s">
        <v>1456</v>
      </c>
      <c r="C209" s="15" t="s">
        <v>16</v>
      </c>
      <c r="D209" s="16">
        <v>13203240</v>
      </c>
      <c r="E209" s="15" t="s">
        <v>17</v>
      </c>
      <c r="F209" s="15" t="s">
        <v>2546</v>
      </c>
      <c r="G209" s="17">
        <v>19552696719</v>
      </c>
      <c r="H209" s="15" t="s">
        <v>60</v>
      </c>
      <c r="I209" s="17" t="s">
        <v>19</v>
      </c>
      <c r="J209" s="15" t="s">
        <v>60</v>
      </c>
      <c r="K209" s="17">
        <v>9</v>
      </c>
      <c r="L209" s="17">
        <v>0</v>
      </c>
      <c r="M209" s="15">
        <f t="shared" si="3"/>
        <v>9</v>
      </c>
      <c r="N209" s="19"/>
    </row>
    <row r="210" spans="1:14" ht="16.5" x14ac:dyDescent="0.15">
      <c r="A210" s="15">
        <v>207</v>
      </c>
      <c r="B210" s="15" t="s">
        <v>1457</v>
      </c>
      <c r="C210" s="15" t="s">
        <v>16</v>
      </c>
      <c r="D210" s="16">
        <v>13203761</v>
      </c>
      <c r="E210" s="15" t="s">
        <v>17</v>
      </c>
      <c r="F210" s="15" t="s">
        <v>2546</v>
      </c>
      <c r="G210" s="17">
        <v>13225169951</v>
      </c>
      <c r="H210" s="15" t="s">
        <v>46</v>
      </c>
      <c r="I210" s="17" t="s">
        <v>19</v>
      </c>
      <c r="J210" s="15" t="s">
        <v>46</v>
      </c>
      <c r="K210" s="17">
        <v>3</v>
      </c>
      <c r="L210" s="17">
        <v>0</v>
      </c>
      <c r="M210" s="15">
        <f t="shared" si="3"/>
        <v>3</v>
      </c>
      <c r="N210" s="19"/>
    </row>
    <row r="211" spans="1:14" ht="16.5" x14ac:dyDescent="0.15">
      <c r="A211" s="15">
        <v>208</v>
      </c>
      <c r="B211" s="15" t="s">
        <v>1458</v>
      </c>
      <c r="C211" s="15" t="s">
        <v>21</v>
      </c>
      <c r="D211" s="16">
        <v>13204124</v>
      </c>
      <c r="E211" s="15" t="s">
        <v>17</v>
      </c>
      <c r="F211" s="15" t="s">
        <v>2546</v>
      </c>
      <c r="G211" s="17">
        <v>15713929069</v>
      </c>
      <c r="H211" s="15" t="s">
        <v>83</v>
      </c>
      <c r="I211" s="17" t="s">
        <v>19</v>
      </c>
      <c r="J211" s="15" t="s">
        <v>83</v>
      </c>
      <c r="K211" s="17">
        <v>4</v>
      </c>
      <c r="L211" s="17">
        <v>0</v>
      </c>
      <c r="M211" s="15">
        <f t="shared" si="3"/>
        <v>4</v>
      </c>
      <c r="N211" s="19"/>
    </row>
    <row r="212" spans="1:14" ht="16.5" x14ac:dyDescent="0.15">
      <c r="A212" s="15">
        <v>209</v>
      </c>
      <c r="B212" s="15" t="s">
        <v>1459</v>
      </c>
      <c r="C212" s="15" t="s">
        <v>16</v>
      </c>
      <c r="D212" s="16">
        <v>13203732</v>
      </c>
      <c r="E212" s="15" t="s">
        <v>17</v>
      </c>
      <c r="F212" s="15" t="s">
        <v>2546</v>
      </c>
      <c r="G212" s="17">
        <v>19552259161</v>
      </c>
      <c r="H212" s="15" t="s">
        <v>448</v>
      </c>
      <c r="I212" s="17" t="s">
        <v>19</v>
      </c>
      <c r="J212" s="15" t="s">
        <v>448</v>
      </c>
      <c r="K212" s="17">
        <v>4</v>
      </c>
      <c r="L212" s="17">
        <v>0</v>
      </c>
      <c r="M212" s="15">
        <f t="shared" si="3"/>
        <v>4</v>
      </c>
      <c r="N212" s="19"/>
    </row>
    <row r="213" spans="1:14" ht="16.5" x14ac:dyDescent="0.15">
      <c r="A213" s="15">
        <v>210</v>
      </c>
      <c r="B213" s="15" t="s">
        <v>1460</v>
      </c>
      <c r="C213" s="15" t="s">
        <v>16</v>
      </c>
      <c r="D213" s="16">
        <v>13204605</v>
      </c>
      <c r="E213" s="15" t="s">
        <v>17</v>
      </c>
      <c r="F213" s="15" t="s">
        <v>2546</v>
      </c>
      <c r="G213" s="17">
        <v>13907643081</v>
      </c>
      <c r="H213" s="15" t="s">
        <v>451</v>
      </c>
      <c r="I213" s="17" t="s">
        <v>19</v>
      </c>
      <c r="J213" s="15" t="s">
        <v>451</v>
      </c>
      <c r="K213" s="17">
        <v>10</v>
      </c>
      <c r="L213" s="17">
        <v>0</v>
      </c>
      <c r="M213" s="15">
        <f t="shared" si="3"/>
        <v>10</v>
      </c>
      <c r="N213" s="19"/>
    </row>
    <row r="214" spans="1:14" ht="16.5" x14ac:dyDescent="0.15">
      <c r="A214" s="15">
        <v>211</v>
      </c>
      <c r="B214" s="15" t="s">
        <v>1461</v>
      </c>
      <c r="C214" s="15" t="s">
        <v>16</v>
      </c>
      <c r="D214" s="16" t="s">
        <v>2689</v>
      </c>
      <c r="E214" s="15" t="s">
        <v>17</v>
      </c>
      <c r="F214" s="15" t="s">
        <v>2546</v>
      </c>
      <c r="G214" s="17">
        <v>15505167533</v>
      </c>
      <c r="H214" s="15" t="s">
        <v>81</v>
      </c>
      <c r="I214" s="17" t="s">
        <v>19</v>
      </c>
      <c r="J214" s="15" t="s">
        <v>81</v>
      </c>
      <c r="K214" s="17">
        <v>3</v>
      </c>
      <c r="L214" s="17">
        <v>0</v>
      </c>
      <c r="M214" s="15">
        <f t="shared" si="3"/>
        <v>3</v>
      </c>
      <c r="N214" s="19"/>
    </row>
    <row r="215" spans="1:14" ht="16.5" x14ac:dyDescent="0.15">
      <c r="A215" s="15">
        <v>212</v>
      </c>
      <c r="B215" s="15" t="s">
        <v>1462</v>
      </c>
      <c r="C215" s="15" t="s">
        <v>21</v>
      </c>
      <c r="D215" s="16">
        <v>13203413</v>
      </c>
      <c r="E215" s="15" t="s">
        <v>17</v>
      </c>
      <c r="F215" s="15" t="s">
        <v>2546</v>
      </c>
      <c r="G215" s="17">
        <v>15240017463</v>
      </c>
      <c r="H215" s="15" t="s">
        <v>214</v>
      </c>
      <c r="I215" s="17" t="s">
        <v>19</v>
      </c>
      <c r="J215" s="15" t="s">
        <v>214</v>
      </c>
      <c r="K215" s="17">
        <v>6</v>
      </c>
      <c r="L215" s="17">
        <v>0</v>
      </c>
      <c r="M215" s="15">
        <f t="shared" si="3"/>
        <v>6</v>
      </c>
      <c r="N215" s="19"/>
    </row>
    <row r="216" spans="1:14" ht="16.5" x14ac:dyDescent="0.15">
      <c r="A216" s="15">
        <v>213</v>
      </c>
      <c r="B216" s="15" t="s">
        <v>1463</v>
      </c>
      <c r="C216" s="15" t="s">
        <v>16</v>
      </c>
      <c r="D216" s="16" t="s">
        <v>2688</v>
      </c>
      <c r="E216" s="15" t="s">
        <v>17</v>
      </c>
      <c r="F216" s="15" t="s">
        <v>2546</v>
      </c>
      <c r="G216" s="17">
        <v>15192800181</v>
      </c>
      <c r="H216" s="15" t="s">
        <v>260</v>
      </c>
      <c r="I216" s="17" t="s">
        <v>19</v>
      </c>
      <c r="J216" s="15" t="s">
        <v>260</v>
      </c>
      <c r="K216" s="17">
        <v>14</v>
      </c>
      <c r="L216" s="17">
        <v>0</v>
      </c>
      <c r="M216" s="15">
        <f t="shared" si="3"/>
        <v>14</v>
      </c>
      <c r="N216" s="19"/>
    </row>
    <row r="217" spans="1:14" ht="16.5" x14ac:dyDescent="0.15">
      <c r="A217" s="15">
        <v>214</v>
      </c>
      <c r="B217" s="15" t="s">
        <v>1464</v>
      </c>
      <c r="C217" s="15" t="s">
        <v>16</v>
      </c>
      <c r="D217" s="16">
        <v>13205204</v>
      </c>
      <c r="E217" s="15" t="s">
        <v>17</v>
      </c>
      <c r="F217" s="15" t="s">
        <v>2546</v>
      </c>
      <c r="G217" s="17">
        <v>19984562653</v>
      </c>
      <c r="H217" s="15" t="s">
        <v>214</v>
      </c>
      <c r="I217" s="17" t="s">
        <v>19</v>
      </c>
      <c r="J217" s="15" t="s">
        <v>214</v>
      </c>
      <c r="K217" s="17">
        <v>10</v>
      </c>
      <c r="L217" s="17">
        <v>0</v>
      </c>
      <c r="M217" s="15">
        <f t="shared" si="3"/>
        <v>10</v>
      </c>
      <c r="N217" s="19"/>
    </row>
    <row r="218" spans="1:14" ht="16.5" x14ac:dyDescent="0.15">
      <c r="A218" s="15">
        <v>215</v>
      </c>
      <c r="B218" s="15" t="s">
        <v>1465</v>
      </c>
      <c r="C218" s="15" t="s">
        <v>16</v>
      </c>
      <c r="D218" s="16">
        <v>9193205</v>
      </c>
      <c r="E218" s="15" t="s">
        <v>17</v>
      </c>
      <c r="F218" s="15" t="s">
        <v>2546</v>
      </c>
      <c r="G218" s="17">
        <v>15505186551</v>
      </c>
      <c r="H218" s="15" t="s">
        <v>19</v>
      </c>
      <c r="I218" s="17" t="s">
        <v>19</v>
      </c>
      <c r="J218" s="15" t="s">
        <v>19</v>
      </c>
      <c r="K218" s="17">
        <v>0</v>
      </c>
      <c r="L218" s="17">
        <v>0</v>
      </c>
      <c r="M218" s="15">
        <f t="shared" si="3"/>
        <v>0</v>
      </c>
      <c r="N218" s="19"/>
    </row>
    <row r="219" spans="1:14" ht="16.5" x14ac:dyDescent="0.15">
      <c r="A219" s="15">
        <v>216</v>
      </c>
      <c r="B219" s="15" t="s">
        <v>1466</v>
      </c>
      <c r="C219" s="15" t="s">
        <v>16</v>
      </c>
      <c r="D219" s="16">
        <v>13205209</v>
      </c>
      <c r="E219" s="15" t="s">
        <v>17</v>
      </c>
      <c r="F219" s="15" t="s">
        <v>2546</v>
      </c>
      <c r="G219" s="17">
        <v>18286507147</v>
      </c>
      <c r="H219" s="15" t="s">
        <v>59</v>
      </c>
      <c r="I219" s="17" t="s">
        <v>19</v>
      </c>
      <c r="J219" s="15" t="s">
        <v>59</v>
      </c>
      <c r="K219" s="17">
        <v>11</v>
      </c>
      <c r="L219" s="17">
        <v>0</v>
      </c>
      <c r="M219" s="15">
        <f t="shared" si="3"/>
        <v>11</v>
      </c>
      <c r="N219" s="19"/>
    </row>
    <row r="220" spans="1:14" ht="16.5" x14ac:dyDescent="0.15">
      <c r="A220" s="15">
        <v>217</v>
      </c>
      <c r="B220" s="15" t="s">
        <v>1467</v>
      </c>
      <c r="C220" s="15" t="s">
        <v>16</v>
      </c>
      <c r="D220" s="16">
        <v>13204403</v>
      </c>
      <c r="E220" s="15" t="s">
        <v>17</v>
      </c>
      <c r="F220" s="15" t="s">
        <v>2546</v>
      </c>
      <c r="G220" s="17">
        <v>18718927216</v>
      </c>
      <c r="H220" s="15" t="s">
        <v>19</v>
      </c>
      <c r="I220" s="17" t="s">
        <v>19</v>
      </c>
      <c r="J220" s="15" t="s">
        <v>19</v>
      </c>
      <c r="K220" s="17">
        <v>0</v>
      </c>
      <c r="L220" s="17">
        <v>0</v>
      </c>
      <c r="M220" s="15">
        <f t="shared" si="3"/>
        <v>0</v>
      </c>
      <c r="N220" s="19"/>
    </row>
    <row r="221" spans="1:14" ht="16.5" x14ac:dyDescent="0.15">
      <c r="A221" s="15">
        <v>218</v>
      </c>
      <c r="B221" s="15" t="s">
        <v>1468</v>
      </c>
      <c r="C221" s="15" t="s">
        <v>21</v>
      </c>
      <c r="D221" s="16">
        <v>13202107</v>
      </c>
      <c r="E221" s="15" t="s">
        <v>17</v>
      </c>
      <c r="F221" s="15" t="s">
        <v>2547</v>
      </c>
      <c r="G221" s="17">
        <v>15841708875</v>
      </c>
      <c r="H221" s="15" t="s">
        <v>63</v>
      </c>
      <c r="I221" s="17" t="s">
        <v>19</v>
      </c>
      <c r="J221" s="15" t="s">
        <v>63</v>
      </c>
      <c r="K221" s="17">
        <v>9</v>
      </c>
      <c r="L221" s="17">
        <v>0</v>
      </c>
      <c r="M221" s="15">
        <f t="shared" si="3"/>
        <v>9</v>
      </c>
      <c r="N221" s="19"/>
    </row>
    <row r="222" spans="1:14" ht="16.5" x14ac:dyDescent="0.15">
      <c r="A222" s="15">
        <v>219</v>
      </c>
      <c r="B222" s="15" t="s">
        <v>1469</v>
      </c>
      <c r="C222" s="15" t="s">
        <v>21</v>
      </c>
      <c r="D222" s="16">
        <v>13201312</v>
      </c>
      <c r="E222" s="15" t="s">
        <v>17</v>
      </c>
      <c r="F222" s="15" t="s">
        <v>2547</v>
      </c>
      <c r="G222" s="17">
        <v>18731881702</v>
      </c>
      <c r="H222" s="15" t="s">
        <v>34</v>
      </c>
      <c r="I222" s="17" t="s">
        <v>19</v>
      </c>
      <c r="J222" s="15" t="s">
        <v>34</v>
      </c>
      <c r="K222" s="17">
        <v>9</v>
      </c>
      <c r="L222" s="17">
        <v>0</v>
      </c>
      <c r="M222" s="15">
        <f t="shared" si="3"/>
        <v>9</v>
      </c>
      <c r="N222" s="19"/>
    </row>
    <row r="223" spans="1:14" ht="16.5" x14ac:dyDescent="0.15">
      <c r="A223" s="15">
        <v>220</v>
      </c>
      <c r="B223" s="15" t="s">
        <v>1470</v>
      </c>
      <c r="C223" s="15" t="s">
        <v>16</v>
      </c>
      <c r="D223" s="16">
        <v>13203309</v>
      </c>
      <c r="E223" s="15" t="s">
        <v>17</v>
      </c>
      <c r="F223" s="15" t="s">
        <v>2547</v>
      </c>
      <c r="G223" s="17">
        <v>18868260279</v>
      </c>
      <c r="H223" s="15" t="s">
        <v>277</v>
      </c>
      <c r="I223" s="17" t="s">
        <v>19</v>
      </c>
      <c r="J223" s="15" t="s">
        <v>277</v>
      </c>
      <c r="K223" s="17">
        <v>13</v>
      </c>
      <c r="L223" s="17">
        <v>0</v>
      </c>
      <c r="M223" s="15">
        <f t="shared" si="3"/>
        <v>13</v>
      </c>
      <c r="N223" s="19"/>
    </row>
    <row r="224" spans="1:14" ht="16.5" x14ac:dyDescent="0.15">
      <c r="A224" s="15">
        <v>221</v>
      </c>
      <c r="B224" s="15" t="s">
        <v>1471</v>
      </c>
      <c r="C224" s="15" t="s">
        <v>21</v>
      </c>
      <c r="D224" s="16">
        <v>13203418</v>
      </c>
      <c r="E224" s="15" t="s">
        <v>17</v>
      </c>
      <c r="F224" s="15" t="s">
        <v>2547</v>
      </c>
      <c r="G224" s="17">
        <v>13195393559</v>
      </c>
      <c r="H224" s="15" t="s">
        <v>63</v>
      </c>
      <c r="I224" s="17" t="s">
        <v>19</v>
      </c>
      <c r="J224" s="15" t="s">
        <v>63</v>
      </c>
      <c r="K224" s="17">
        <v>10</v>
      </c>
      <c r="L224" s="17">
        <v>0</v>
      </c>
      <c r="M224" s="15">
        <f t="shared" si="3"/>
        <v>10</v>
      </c>
      <c r="N224" s="19"/>
    </row>
    <row r="225" spans="1:14" ht="16.5" x14ac:dyDescent="0.15">
      <c r="A225" s="15">
        <v>222</v>
      </c>
      <c r="B225" s="15" t="s">
        <v>1472</v>
      </c>
      <c r="C225" s="15" t="s">
        <v>16</v>
      </c>
      <c r="D225" s="16">
        <v>13203604</v>
      </c>
      <c r="E225" s="15" t="s">
        <v>17</v>
      </c>
      <c r="F225" s="15" t="s">
        <v>2547</v>
      </c>
      <c r="G225" s="17">
        <v>15216079746</v>
      </c>
      <c r="H225" s="15" t="s">
        <v>172</v>
      </c>
      <c r="I225" s="17" t="s">
        <v>19</v>
      </c>
      <c r="J225" s="15" t="s">
        <v>172</v>
      </c>
      <c r="K225" s="17">
        <v>13</v>
      </c>
      <c r="L225" s="17">
        <v>0</v>
      </c>
      <c r="M225" s="15">
        <f t="shared" si="3"/>
        <v>13</v>
      </c>
      <c r="N225" s="19"/>
    </row>
    <row r="226" spans="1:14" ht="16.5" x14ac:dyDescent="0.15">
      <c r="A226" s="15">
        <v>223</v>
      </c>
      <c r="B226" s="15" t="s">
        <v>1473</v>
      </c>
      <c r="C226" s="15" t="s">
        <v>16</v>
      </c>
      <c r="D226" s="16">
        <v>13203406</v>
      </c>
      <c r="E226" s="15" t="s">
        <v>17</v>
      </c>
      <c r="F226" s="15" t="s">
        <v>2547</v>
      </c>
      <c r="G226" s="17">
        <v>18855310130</v>
      </c>
      <c r="H226" s="15" t="s">
        <v>1474</v>
      </c>
      <c r="I226" s="17" t="s">
        <v>19</v>
      </c>
      <c r="J226" s="15" t="s">
        <v>107</v>
      </c>
      <c r="K226" s="17">
        <v>5</v>
      </c>
      <c r="L226" s="17">
        <v>0</v>
      </c>
      <c r="M226" s="15">
        <f t="shared" si="3"/>
        <v>5</v>
      </c>
      <c r="N226" s="19"/>
    </row>
    <row r="227" spans="1:14" ht="16.5" x14ac:dyDescent="0.15">
      <c r="A227" s="15">
        <v>224</v>
      </c>
      <c r="B227" s="15" t="s">
        <v>1475</v>
      </c>
      <c r="C227" s="15" t="s">
        <v>16</v>
      </c>
      <c r="D227" s="16">
        <v>13205214</v>
      </c>
      <c r="E227" s="15" t="s">
        <v>17</v>
      </c>
      <c r="F227" s="15" t="s">
        <v>2547</v>
      </c>
      <c r="G227" s="17">
        <v>13595202859</v>
      </c>
      <c r="H227" s="15" t="s">
        <v>260</v>
      </c>
      <c r="I227" s="17" t="s">
        <v>19</v>
      </c>
      <c r="J227" s="15" t="s">
        <v>260</v>
      </c>
      <c r="K227" s="17">
        <v>13</v>
      </c>
      <c r="L227" s="17">
        <v>0</v>
      </c>
      <c r="M227" s="15">
        <f t="shared" si="3"/>
        <v>13</v>
      </c>
      <c r="N227" s="19"/>
    </row>
    <row r="228" spans="1:14" ht="16.5" x14ac:dyDescent="0.15">
      <c r="A228" s="15">
        <v>225</v>
      </c>
      <c r="B228" s="15" t="s">
        <v>1476</v>
      </c>
      <c r="C228" s="15" t="s">
        <v>21</v>
      </c>
      <c r="D228" s="16">
        <v>13203230</v>
      </c>
      <c r="E228" s="15" t="s">
        <v>17</v>
      </c>
      <c r="F228" s="15" t="s">
        <v>2547</v>
      </c>
      <c r="G228" s="17">
        <v>15189509116</v>
      </c>
      <c r="H228" s="15" t="s">
        <v>60</v>
      </c>
      <c r="I228" s="17" t="s">
        <v>19</v>
      </c>
      <c r="J228" s="15" t="s">
        <v>60</v>
      </c>
      <c r="K228" s="17">
        <v>7</v>
      </c>
      <c r="L228" s="17">
        <v>0</v>
      </c>
      <c r="M228" s="15">
        <f t="shared" si="3"/>
        <v>7</v>
      </c>
      <c r="N228" s="19"/>
    </row>
    <row r="229" spans="1:14" ht="16.5" x14ac:dyDescent="0.15">
      <c r="A229" s="15">
        <v>226</v>
      </c>
      <c r="B229" s="15" t="s">
        <v>1477</v>
      </c>
      <c r="C229" s="15" t="s">
        <v>21</v>
      </c>
      <c r="D229" s="16">
        <v>13206401</v>
      </c>
      <c r="E229" s="15" t="s">
        <v>17</v>
      </c>
      <c r="F229" s="15" t="s">
        <v>2547</v>
      </c>
      <c r="G229" s="17">
        <v>18809516643</v>
      </c>
      <c r="H229" s="15" t="s">
        <v>72</v>
      </c>
      <c r="I229" s="17" t="s">
        <v>81</v>
      </c>
      <c r="J229" s="15" t="s">
        <v>148</v>
      </c>
      <c r="K229" s="17">
        <v>4</v>
      </c>
      <c r="L229" s="17">
        <v>1</v>
      </c>
      <c r="M229" s="15">
        <f t="shared" si="3"/>
        <v>5</v>
      </c>
      <c r="N229" s="19"/>
    </row>
    <row r="230" spans="1:14" ht="16.5" x14ac:dyDescent="0.15">
      <c r="A230" s="15">
        <v>227</v>
      </c>
      <c r="B230" s="15" t="s">
        <v>1478</v>
      </c>
      <c r="C230" s="15" t="s">
        <v>16</v>
      </c>
      <c r="D230" s="16">
        <v>13201309</v>
      </c>
      <c r="E230" s="15" t="s">
        <v>17</v>
      </c>
      <c r="F230" s="15" t="s">
        <v>2547</v>
      </c>
      <c r="G230" s="17">
        <v>18733923361</v>
      </c>
      <c r="H230" s="15" t="s">
        <v>254</v>
      </c>
      <c r="I230" s="17" t="s">
        <v>19</v>
      </c>
      <c r="J230" s="15" t="s">
        <v>254</v>
      </c>
      <c r="K230" s="17">
        <v>4</v>
      </c>
      <c r="L230" s="17">
        <v>0</v>
      </c>
      <c r="M230" s="15">
        <f t="shared" si="3"/>
        <v>4</v>
      </c>
      <c r="N230" s="19"/>
    </row>
    <row r="231" spans="1:14" ht="16.5" x14ac:dyDescent="0.15">
      <c r="A231" s="15">
        <v>228</v>
      </c>
      <c r="B231" s="15" t="s">
        <v>1479</v>
      </c>
      <c r="C231" s="15" t="s">
        <v>21</v>
      </c>
      <c r="D231" s="16">
        <v>13201111</v>
      </c>
      <c r="E231" s="15" t="s">
        <v>17</v>
      </c>
      <c r="F231" s="15" t="s">
        <v>2547</v>
      </c>
      <c r="G231" s="17">
        <v>13717851811</v>
      </c>
      <c r="H231" s="15" t="s">
        <v>63</v>
      </c>
      <c r="I231" s="17" t="s">
        <v>19</v>
      </c>
      <c r="J231" s="15" t="s">
        <v>63</v>
      </c>
      <c r="K231" s="17">
        <v>9</v>
      </c>
      <c r="L231" s="17">
        <v>0</v>
      </c>
      <c r="M231" s="15">
        <f t="shared" si="3"/>
        <v>9</v>
      </c>
      <c r="N231" s="19"/>
    </row>
    <row r="232" spans="1:14" ht="16.5" x14ac:dyDescent="0.15">
      <c r="A232" s="15">
        <v>229</v>
      </c>
      <c r="B232" s="15" t="s">
        <v>1480</v>
      </c>
      <c r="C232" s="15" t="s">
        <v>21</v>
      </c>
      <c r="D232" s="16">
        <v>13205305</v>
      </c>
      <c r="E232" s="15" t="s">
        <v>17</v>
      </c>
      <c r="F232" s="15" t="s">
        <v>2547</v>
      </c>
      <c r="G232" s="17">
        <v>19552257067</v>
      </c>
      <c r="H232" s="15" t="s">
        <v>2527</v>
      </c>
      <c r="I232" s="17" t="s">
        <v>2685</v>
      </c>
      <c r="J232" s="15" t="s">
        <v>2527</v>
      </c>
      <c r="K232" s="17">
        <v>7</v>
      </c>
      <c r="L232" s="17">
        <v>1</v>
      </c>
      <c r="M232" s="15">
        <f t="shared" si="3"/>
        <v>8</v>
      </c>
      <c r="N232" s="19"/>
    </row>
    <row r="233" spans="1:14" ht="16.5" x14ac:dyDescent="0.15">
      <c r="A233" s="15">
        <v>230</v>
      </c>
      <c r="B233" s="15" t="s">
        <v>1481</v>
      </c>
      <c r="C233" s="15" t="s">
        <v>21</v>
      </c>
      <c r="D233" s="16">
        <v>13204214</v>
      </c>
      <c r="E233" s="15" t="s">
        <v>17</v>
      </c>
      <c r="F233" s="15" t="s">
        <v>2547</v>
      </c>
      <c r="G233" s="17">
        <v>18271587101</v>
      </c>
      <c r="H233" s="15" t="s">
        <v>159</v>
      </c>
      <c r="I233" s="17" t="s">
        <v>19</v>
      </c>
      <c r="J233" s="15" t="s">
        <v>50</v>
      </c>
      <c r="K233" s="17">
        <v>3</v>
      </c>
      <c r="L233" s="17">
        <v>0</v>
      </c>
      <c r="M233" s="15">
        <f t="shared" si="3"/>
        <v>3</v>
      </c>
      <c r="N233" s="19"/>
    </row>
    <row r="234" spans="1:14" ht="16.5" x14ac:dyDescent="0.15">
      <c r="A234" s="15">
        <v>231</v>
      </c>
      <c r="B234" s="15" t="s">
        <v>1482</v>
      </c>
      <c r="C234" s="15" t="s">
        <v>21</v>
      </c>
      <c r="D234" s="16">
        <v>13204133</v>
      </c>
      <c r="E234" s="15" t="s">
        <v>17</v>
      </c>
      <c r="F234" s="15" t="s">
        <v>2547</v>
      </c>
      <c r="G234" s="17">
        <v>13939419920</v>
      </c>
      <c r="H234" s="15" t="s">
        <v>133</v>
      </c>
      <c r="I234" s="17" t="s">
        <v>75</v>
      </c>
      <c r="J234" s="15" t="s">
        <v>103</v>
      </c>
      <c r="K234" s="17">
        <v>11</v>
      </c>
      <c r="L234" s="17">
        <v>1</v>
      </c>
      <c r="M234" s="15">
        <f t="shared" si="3"/>
        <v>12</v>
      </c>
      <c r="N234" s="19"/>
    </row>
    <row r="235" spans="1:14" ht="16.5" x14ac:dyDescent="0.15">
      <c r="A235" s="15">
        <v>232</v>
      </c>
      <c r="B235" s="15" t="s">
        <v>1483</v>
      </c>
      <c r="C235" s="15" t="s">
        <v>16</v>
      </c>
      <c r="D235" s="16">
        <v>13203217</v>
      </c>
      <c r="E235" s="15" t="s">
        <v>17</v>
      </c>
      <c r="F235" s="15" t="s">
        <v>2547</v>
      </c>
      <c r="G235" s="17">
        <v>19552255872</v>
      </c>
      <c r="H235" s="15" t="s">
        <v>74</v>
      </c>
      <c r="I235" s="17" t="s">
        <v>19</v>
      </c>
      <c r="J235" s="15" t="s">
        <v>74</v>
      </c>
      <c r="K235" s="17">
        <v>10</v>
      </c>
      <c r="L235" s="17">
        <v>0</v>
      </c>
      <c r="M235" s="15">
        <f t="shared" si="3"/>
        <v>10</v>
      </c>
      <c r="N235" s="19"/>
    </row>
    <row r="236" spans="1:14" ht="16.5" x14ac:dyDescent="0.15">
      <c r="A236" s="15">
        <v>233</v>
      </c>
      <c r="B236" s="15" t="s">
        <v>1484</v>
      </c>
      <c r="C236" s="15" t="s">
        <v>16</v>
      </c>
      <c r="D236" s="16">
        <v>13205109</v>
      </c>
      <c r="E236" s="15" t="s">
        <v>17</v>
      </c>
      <c r="F236" s="15" t="s">
        <v>2547</v>
      </c>
      <c r="G236" s="17">
        <v>18728809217</v>
      </c>
      <c r="H236" s="15" t="s">
        <v>87</v>
      </c>
      <c r="I236" s="17" t="s">
        <v>19</v>
      </c>
      <c r="J236" s="15" t="s">
        <v>87</v>
      </c>
      <c r="K236" s="17">
        <v>1</v>
      </c>
      <c r="L236" s="17">
        <v>0</v>
      </c>
      <c r="M236" s="15">
        <f t="shared" si="3"/>
        <v>1</v>
      </c>
      <c r="N236" s="19"/>
    </row>
    <row r="237" spans="1:14" ht="16.5" x14ac:dyDescent="0.15">
      <c r="A237" s="15">
        <v>234</v>
      </c>
      <c r="B237" s="15" t="s">
        <v>1485</v>
      </c>
      <c r="C237" s="15" t="s">
        <v>16</v>
      </c>
      <c r="D237" s="16">
        <v>13201508</v>
      </c>
      <c r="E237" s="15" t="s">
        <v>17</v>
      </c>
      <c r="F237" s="15" t="s">
        <v>2547</v>
      </c>
      <c r="G237" s="17">
        <v>15262002369</v>
      </c>
      <c r="H237" s="15" t="s">
        <v>60</v>
      </c>
      <c r="I237" s="17" t="s">
        <v>19</v>
      </c>
      <c r="J237" s="15" t="s">
        <v>60</v>
      </c>
      <c r="K237" s="17">
        <v>7</v>
      </c>
      <c r="L237" s="17">
        <v>0</v>
      </c>
      <c r="M237" s="15">
        <f t="shared" si="3"/>
        <v>7</v>
      </c>
      <c r="N237" s="19"/>
    </row>
    <row r="238" spans="1:14" ht="16.5" x14ac:dyDescent="0.15">
      <c r="A238" s="15">
        <v>235</v>
      </c>
      <c r="B238" s="15" t="s">
        <v>1486</v>
      </c>
      <c r="C238" s="15" t="s">
        <v>21</v>
      </c>
      <c r="D238" s="16">
        <v>13203307</v>
      </c>
      <c r="E238" s="15" t="s">
        <v>17</v>
      </c>
      <c r="F238" s="15" t="s">
        <v>2547</v>
      </c>
      <c r="G238" s="17">
        <v>15858725067</v>
      </c>
      <c r="H238" s="15" t="s">
        <v>50</v>
      </c>
      <c r="I238" s="17" t="s">
        <v>19</v>
      </c>
      <c r="J238" s="15" t="s">
        <v>50</v>
      </c>
      <c r="K238" s="17">
        <v>7</v>
      </c>
      <c r="L238" s="17">
        <v>0</v>
      </c>
      <c r="M238" s="15">
        <f t="shared" si="3"/>
        <v>7</v>
      </c>
      <c r="N238" s="19"/>
    </row>
    <row r="239" spans="1:14" ht="16.5" x14ac:dyDescent="0.15">
      <c r="A239" s="15">
        <v>236</v>
      </c>
      <c r="B239" s="15" t="s">
        <v>1487</v>
      </c>
      <c r="C239" s="15" t="s">
        <v>16</v>
      </c>
      <c r="D239" s="16">
        <v>13203711</v>
      </c>
      <c r="E239" s="15" t="s">
        <v>17</v>
      </c>
      <c r="F239" s="15" t="s">
        <v>2547</v>
      </c>
      <c r="G239" s="17">
        <v>19552257262</v>
      </c>
      <c r="H239" s="15" t="s">
        <v>93</v>
      </c>
      <c r="I239" s="17" t="s">
        <v>19</v>
      </c>
      <c r="J239" s="15" t="s">
        <v>93</v>
      </c>
      <c r="K239" s="17">
        <v>9</v>
      </c>
      <c r="L239" s="17">
        <v>0</v>
      </c>
      <c r="M239" s="15">
        <f t="shared" si="3"/>
        <v>9</v>
      </c>
      <c r="N239" s="19"/>
    </row>
    <row r="240" spans="1:14" ht="16.5" x14ac:dyDescent="0.15">
      <c r="A240" s="15">
        <v>237</v>
      </c>
      <c r="B240" s="15" t="s">
        <v>1488</v>
      </c>
      <c r="C240" s="15" t="s">
        <v>16</v>
      </c>
      <c r="D240" s="16">
        <v>13204606</v>
      </c>
      <c r="E240" s="15" t="s">
        <v>17</v>
      </c>
      <c r="F240" s="15" t="s">
        <v>2547</v>
      </c>
      <c r="G240" s="17">
        <v>18876137839</v>
      </c>
      <c r="H240" s="15" t="s">
        <v>259</v>
      </c>
      <c r="I240" s="17" t="s">
        <v>19</v>
      </c>
      <c r="J240" s="15" t="s">
        <v>259</v>
      </c>
      <c r="K240" s="17">
        <v>9</v>
      </c>
      <c r="L240" s="17">
        <v>0</v>
      </c>
      <c r="M240" s="15">
        <f t="shared" si="3"/>
        <v>9</v>
      </c>
      <c r="N240" s="19"/>
    </row>
    <row r="241" spans="1:14" ht="16.5" x14ac:dyDescent="0.15">
      <c r="A241" s="15">
        <v>238</v>
      </c>
      <c r="B241" s="15" t="s">
        <v>1489</v>
      </c>
      <c r="C241" s="15" t="s">
        <v>21</v>
      </c>
      <c r="D241" s="16">
        <v>13205007</v>
      </c>
      <c r="E241" s="15" t="s">
        <v>17</v>
      </c>
      <c r="F241" s="15" t="s">
        <v>2547</v>
      </c>
      <c r="G241" s="17">
        <v>15608353093</v>
      </c>
      <c r="H241" s="15" t="s">
        <v>31</v>
      </c>
      <c r="I241" s="17" t="s">
        <v>81</v>
      </c>
      <c r="J241" s="15" t="s">
        <v>60</v>
      </c>
      <c r="K241" s="17">
        <v>6</v>
      </c>
      <c r="L241" s="17">
        <v>2</v>
      </c>
      <c r="M241" s="15">
        <f t="shared" si="3"/>
        <v>8</v>
      </c>
      <c r="N241" s="19"/>
    </row>
    <row r="242" spans="1:14" ht="16.5" x14ac:dyDescent="0.15">
      <c r="A242" s="15">
        <v>239</v>
      </c>
      <c r="B242" s="15" t="s">
        <v>1490</v>
      </c>
      <c r="C242" s="15" t="s">
        <v>16</v>
      </c>
      <c r="D242" s="16">
        <v>13203726</v>
      </c>
      <c r="E242" s="15" t="s">
        <v>17</v>
      </c>
      <c r="F242" s="15" t="s">
        <v>2547</v>
      </c>
      <c r="G242" s="17">
        <v>15318016085</v>
      </c>
      <c r="H242" s="15" t="s">
        <v>63</v>
      </c>
      <c r="I242" s="17" t="s">
        <v>19</v>
      </c>
      <c r="J242" s="15" t="s">
        <v>63</v>
      </c>
      <c r="K242" s="17">
        <v>8</v>
      </c>
      <c r="L242" s="17">
        <v>0</v>
      </c>
      <c r="M242" s="15">
        <f t="shared" si="3"/>
        <v>8</v>
      </c>
      <c r="N242" s="19"/>
    </row>
    <row r="243" spans="1:14" ht="16.5" x14ac:dyDescent="0.15">
      <c r="A243" s="15">
        <v>240</v>
      </c>
      <c r="B243" s="15" t="s">
        <v>1491</v>
      </c>
      <c r="C243" s="15" t="s">
        <v>16</v>
      </c>
      <c r="D243" s="16">
        <v>13203334</v>
      </c>
      <c r="E243" s="15" t="s">
        <v>17</v>
      </c>
      <c r="F243" s="15" t="s">
        <v>2547</v>
      </c>
      <c r="G243" s="17">
        <v>19549169106</v>
      </c>
      <c r="H243" s="15" t="s">
        <v>159</v>
      </c>
      <c r="I243" s="17" t="s">
        <v>19</v>
      </c>
      <c r="J243" s="15" t="s">
        <v>159</v>
      </c>
      <c r="K243" s="17">
        <v>7</v>
      </c>
      <c r="L243" s="17">
        <v>0</v>
      </c>
      <c r="M243" s="15">
        <f t="shared" si="3"/>
        <v>7</v>
      </c>
      <c r="N243" s="19"/>
    </row>
    <row r="244" spans="1:14" ht="16.5" x14ac:dyDescent="0.15">
      <c r="A244" s="15">
        <v>241</v>
      </c>
      <c r="B244" s="15" t="s">
        <v>1492</v>
      </c>
      <c r="C244" s="15" t="s">
        <v>16</v>
      </c>
      <c r="D244" s="16">
        <v>13204613</v>
      </c>
      <c r="E244" s="15" t="s">
        <v>17</v>
      </c>
      <c r="F244" s="15" t="s">
        <v>2547</v>
      </c>
      <c r="G244" s="17">
        <v>19852495235</v>
      </c>
      <c r="H244" s="15" t="s">
        <v>1105</v>
      </c>
      <c r="I244" s="17" t="s">
        <v>19</v>
      </c>
      <c r="J244" s="15" t="s">
        <v>1105</v>
      </c>
      <c r="K244" s="17">
        <v>10</v>
      </c>
      <c r="L244" s="17">
        <v>0</v>
      </c>
      <c r="M244" s="15">
        <f t="shared" si="3"/>
        <v>10</v>
      </c>
      <c r="N244" s="19"/>
    </row>
    <row r="245" spans="1:14" ht="16.5" x14ac:dyDescent="0.15">
      <c r="A245" s="15">
        <v>242</v>
      </c>
      <c r="B245" s="15" t="s">
        <v>1493</v>
      </c>
      <c r="C245" s="15" t="s">
        <v>21</v>
      </c>
      <c r="D245" s="16">
        <v>13203228</v>
      </c>
      <c r="E245" s="15" t="s">
        <v>17</v>
      </c>
      <c r="F245" s="15" t="s">
        <v>2547</v>
      </c>
      <c r="G245" s="17">
        <v>19549169738</v>
      </c>
      <c r="H245" s="15" t="s">
        <v>1474</v>
      </c>
      <c r="I245" s="17" t="s">
        <v>19</v>
      </c>
      <c r="J245" s="15" t="s">
        <v>107</v>
      </c>
      <c r="K245" s="17">
        <v>4</v>
      </c>
      <c r="L245" s="17">
        <v>0</v>
      </c>
      <c r="M245" s="15">
        <f t="shared" si="3"/>
        <v>4</v>
      </c>
      <c r="N245" s="19"/>
    </row>
    <row r="246" spans="1:14" ht="16.5" x14ac:dyDescent="0.15">
      <c r="A246" s="15">
        <v>243</v>
      </c>
      <c r="B246" s="15" t="s">
        <v>1494</v>
      </c>
      <c r="C246" s="15" t="s">
        <v>21</v>
      </c>
      <c r="D246" s="16">
        <v>13203223</v>
      </c>
      <c r="E246" s="15" t="s">
        <v>17</v>
      </c>
      <c r="F246" s="15" t="s">
        <v>2547</v>
      </c>
      <c r="G246" s="17">
        <v>19851626267</v>
      </c>
      <c r="H246" s="15" t="s">
        <v>19</v>
      </c>
      <c r="I246" s="17" t="s">
        <v>19</v>
      </c>
      <c r="J246" s="15" t="s">
        <v>19</v>
      </c>
      <c r="K246" s="17">
        <v>0</v>
      </c>
      <c r="L246" s="17">
        <v>0</v>
      </c>
      <c r="M246" s="15">
        <f t="shared" si="3"/>
        <v>0</v>
      </c>
      <c r="N246" s="19"/>
    </row>
    <row r="247" spans="1:14" ht="16.5" x14ac:dyDescent="0.15">
      <c r="A247" s="15">
        <v>244</v>
      </c>
      <c r="B247" s="15" t="s">
        <v>1495</v>
      </c>
      <c r="C247" s="15" t="s">
        <v>21</v>
      </c>
      <c r="D247" s="16">
        <v>13204507</v>
      </c>
      <c r="E247" s="15" t="s">
        <v>17</v>
      </c>
      <c r="F247" s="15" t="s">
        <v>2547</v>
      </c>
      <c r="G247" s="17">
        <v>18878568109</v>
      </c>
      <c r="H247" s="15" t="s">
        <v>23</v>
      </c>
      <c r="I247" s="17" t="s">
        <v>19</v>
      </c>
      <c r="J247" s="15" t="s">
        <v>23</v>
      </c>
      <c r="K247" s="17">
        <v>7</v>
      </c>
      <c r="L247" s="17">
        <v>0</v>
      </c>
      <c r="M247" s="15">
        <f t="shared" si="3"/>
        <v>7</v>
      </c>
      <c r="N247" s="19"/>
    </row>
    <row r="248" spans="1:14" ht="16.5" x14ac:dyDescent="0.15">
      <c r="A248" s="15">
        <v>245</v>
      </c>
      <c r="B248" s="15" t="s">
        <v>1496</v>
      </c>
      <c r="C248" s="15" t="s">
        <v>16</v>
      </c>
      <c r="D248" s="16">
        <v>13205215</v>
      </c>
      <c r="E248" s="15" t="s">
        <v>17</v>
      </c>
      <c r="F248" s="15" t="s">
        <v>2547</v>
      </c>
      <c r="G248" s="17">
        <v>19352428755</v>
      </c>
      <c r="H248" s="15" t="s">
        <v>1497</v>
      </c>
      <c r="I248" s="17" t="s">
        <v>19</v>
      </c>
      <c r="J248" s="15" t="s">
        <v>1497</v>
      </c>
      <c r="K248" s="17">
        <v>13</v>
      </c>
      <c r="L248" s="17">
        <v>0</v>
      </c>
      <c r="M248" s="15">
        <f t="shared" si="3"/>
        <v>13</v>
      </c>
      <c r="N248" s="19"/>
    </row>
    <row r="249" spans="1:14" ht="16.5" x14ac:dyDescent="0.15">
      <c r="A249" s="15">
        <v>246</v>
      </c>
      <c r="B249" s="15" t="s">
        <v>1498</v>
      </c>
      <c r="C249" s="15" t="s">
        <v>21</v>
      </c>
      <c r="D249" s="16">
        <v>13203306</v>
      </c>
      <c r="E249" s="15" t="s">
        <v>17</v>
      </c>
      <c r="F249" s="15" t="s">
        <v>2547</v>
      </c>
      <c r="G249" s="17">
        <v>13566027842</v>
      </c>
      <c r="H249" s="15" t="s">
        <v>81</v>
      </c>
      <c r="I249" s="17" t="s">
        <v>19</v>
      </c>
      <c r="J249" s="15" t="s">
        <v>81</v>
      </c>
      <c r="K249" s="17">
        <v>4</v>
      </c>
      <c r="L249" s="17">
        <v>0</v>
      </c>
      <c r="M249" s="15">
        <f t="shared" si="3"/>
        <v>4</v>
      </c>
      <c r="N249" s="19"/>
    </row>
    <row r="250" spans="1:14" ht="16.5" x14ac:dyDescent="0.15">
      <c r="A250" s="15">
        <v>247</v>
      </c>
      <c r="B250" s="15" t="s">
        <v>1499</v>
      </c>
      <c r="C250" s="15" t="s">
        <v>16</v>
      </c>
      <c r="D250" s="16">
        <v>10205209</v>
      </c>
      <c r="E250" s="15" t="s">
        <v>17</v>
      </c>
      <c r="F250" s="15" t="s">
        <v>2547</v>
      </c>
      <c r="G250" s="17">
        <v>18212152327</v>
      </c>
      <c r="H250" s="15" t="s">
        <v>214</v>
      </c>
      <c r="I250" s="17" t="s">
        <v>19</v>
      </c>
      <c r="J250" s="15" t="s">
        <v>214</v>
      </c>
      <c r="K250" s="17">
        <v>9</v>
      </c>
      <c r="L250" s="17">
        <v>0</v>
      </c>
      <c r="M250" s="15">
        <f t="shared" si="3"/>
        <v>9</v>
      </c>
      <c r="N250" s="19"/>
    </row>
    <row r="251" spans="1:14" ht="16.5" x14ac:dyDescent="0.15">
      <c r="A251" s="15">
        <v>248</v>
      </c>
      <c r="B251" s="15" t="s">
        <v>1500</v>
      </c>
      <c r="C251" s="15" t="s">
        <v>21</v>
      </c>
      <c r="D251" s="16">
        <v>13204111</v>
      </c>
      <c r="E251" s="15" t="s">
        <v>17</v>
      </c>
      <c r="F251" s="15" t="s">
        <v>2548</v>
      </c>
      <c r="G251" s="17">
        <v>15238467965</v>
      </c>
      <c r="H251" s="15" t="s">
        <v>219</v>
      </c>
      <c r="I251" s="17" t="s">
        <v>19</v>
      </c>
      <c r="J251" s="15" t="s">
        <v>219</v>
      </c>
      <c r="K251" s="17">
        <v>9</v>
      </c>
      <c r="L251" s="17">
        <v>0</v>
      </c>
      <c r="M251" s="15">
        <f t="shared" si="3"/>
        <v>9</v>
      </c>
      <c r="N251" s="19"/>
    </row>
    <row r="252" spans="1:14" ht="16.5" x14ac:dyDescent="0.15">
      <c r="A252" s="15">
        <v>249</v>
      </c>
      <c r="B252" s="15" t="s">
        <v>1501</v>
      </c>
      <c r="C252" s="15" t="s">
        <v>16</v>
      </c>
      <c r="D252" s="16">
        <v>13205110</v>
      </c>
      <c r="E252" s="15" t="s">
        <v>17</v>
      </c>
      <c r="F252" s="15" t="s">
        <v>2548</v>
      </c>
      <c r="G252" s="17">
        <v>18892885848</v>
      </c>
      <c r="H252" s="15" t="s">
        <v>50</v>
      </c>
      <c r="I252" s="17" t="s">
        <v>19</v>
      </c>
      <c r="J252" s="15" t="s">
        <v>50</v>
      </c>
      <c r="K252" s="17">
        <v>3</v>
      </c>
      <c r="L252" s="17">
        <v>0</v>
      </c>
      <c r="M252" s="15">
        <f t="shared" si="3"/>
        <v>3</v>
      </c>
      <c r="N252" s="19"/>
    </row>
    <row r="253" spans="1:14" ht="16.5" x14ac:dyDescent="0.15">
      <c r="A253" s="15">
        <v>250</v>
      </c>
      <c r="B253" s="15" t="s">
        <v>1502</v>
      </c>
      <c r="C253" s="15" t="s">
        <v>16</v>
      </c>
      <c r="D253" s="16">
        <v>13203751</v>
      </c>
      <c r="E253" s="15" t="s">
        <v>17</v>
      </c>
      <c r="F253" s="15" t="s">
        <v>2548</v>
      </c>
      <c r="G253" s="17">
        <v>17862735156</v>
      </c>
      <c r="H253" s="15" t="s">
        <v>36</v>
      </c>
      <c r="I253" s="17" t="s">
        <v>19</v>
      </c>
      <c r="J253" s="15" t="s">
        <v>36</v>
      </c>
      <c r="K253" s="17">
        <v>6</v>
      </c>
      <c r="L253" s="17">
        <v>0</v>
      </c>
      <c r="M253" s="15">
        <f t="shared" si="3"/>
        <v>6</v>
      </c>
      <c r="N253" s="19"/>
    </row>
    <row r="254" spans="1:14" ht="16.5" x14ac:dyDescent="0.15">
      <c r="A254" s="15">
        <v>251</v>
      </c>
      <c r="B254" s="15" t="s">
        <v>1503</v>
      </c>
      <c r="C254" s="15" t="s">
        <v>21</v>
      </c>
      <c r="D254" s="16">
        <v>13203766</v>
      </c>
      <c r="E254" s="15" t="s">
        <v>17</v>
      </c>
      <c r="F254" s="15" t="s">
        <v>2548</v>
      </c>
      <c r="G254" s="17">
        <v>19549163612</v>
      </c>
      <c r="H254" s="15" t="s">
        <v>165</v>
      </c>
      <c r="I254" s="17" t="s">
        <v>19</v>
      </c>
      <c r="J254" s="15" t="s">
        <v>165</v>
      </c>
      <c r="K254" s="17">
        <v>12</v>
      </c>
      <c r="L254" s="17">
        <v>0</v>
      </c>
      <c r="M254" s="15">
        <f t="shared" si="3"/>
        <v>12</v>
      </c>
      <c r="N254" s="19"/>
    </row>
    <row r="255" spans="1:14" ht="16.5" x14ac:dyDescent="0.15">
      <c r="A255" s="15">
        <v>252</v>
      </c>
      <c r="B255" s="15" t="s">
        <v>1504</v>
      </c>
      <c r="C255" s="15" t="s">
        <v>21</v>
      </c>
      <c r="D255" s="16">
        <v>13204128</v>
      </c>
      <c r="E255" s="15" t="s">
        <v>17</v>
      </c>
      <c r="F255" s="15" t="s">
        <v>2548</v>
      </c>
      <c r="G255" s="17">
        <v>17550356278</v>
      </c>
      <c r="H255" s="15" t="s">
        <v>1505</v>
      </c>
      <c r="I255" s="17" t="s">
        <v>19</v>
      </c>
      <c r="J255" s="15" t="s">
        <v>154</v>
      </c>
      <c r="K255" s="17">
        <v>10</v>
      </c>
      <c r="L255" s="17">
        <v>0</v>
      </c>
      <c r="M255" s="15">
        <f t="shared" si="3"/>
        <v>10</v>
      </c>
      <c r="N255" s="19"/>
    </row>
    <row r="256" spans="1:14" ht="16.5" x14ac:dyDescent="0.15">
      <c r="A256" s="15">
        <v>253</v>
      </c>
      <c r="B256" s="15" t="s">
        <v>1506</v>
      </c>
      <c r="C256" s="15" t="s">
        <v>16</v>
      </c>
      <c r="D256" s="16">
        <v>13201315</v>
      </c>
      <c r="E256" s="15" t="s">
        <v>17</v>
      </c>
      <c r="F256" s="15" t="s">
        <v>2548</v>
      </c>
      <c r="G256" s="17">
        <v>13191940038</v>
      </c>
      <c r="H256" s="15" t="s">
        <v>154</v>
      </c>
      <c r="I256" s="17" t="s">
        <v>481</v>
      </c>
      <c r="J256" s="15" t="s">
        <v>154</v>
      </c>
      <c r="K256" s="17">
        <v>8</v>
      </c>
      <c r="L256" s="17">
        <v>0</v>
      </c>
      <c r="M256" s="15">
        <f t="shared" si="3"/>
        <v>8</v>
      </c>
      <c r="N256" s="19"/>
    </row>
    <row r="257" spans="1:14" ht="16.5" x14ac:dyDescent="0.15">
      <c r="A257" s="15">
        <v>254</v>
      </c>
      <c r="B257" s="15" t="s">
        <v>1507</v>
      </c>
      <c r="C257" s="15" t="s">
        <v>21</v>
      </c>
      <c r="D257" s="16">
        <v>13204311</v>
      </c>
      <c r="E257" s="15" t="s">
        <v>17</v>
      </c>
      <c r="F257" s="15" t="s">
        <v>2548</v>
      </c>
      <c r="G257" s="17">
        <v>17872167552</v>
      </c>
      <c r="H257" s="15" t="s">
        <v>260</v>
      </c>
      <c r="I257" s="17" t="s">
        <v>19</v>
      </c>
      <c r="J257" s="15" t="s">
        <v>260</v>
      </c>
      <c r="K257" s="17">
        <v>13</v>
      </c>
      <c r="L257" s="17">
        <v>0</v>
      </c>
      <c r="M257" s="15">
        <f t="shared" si="3"/>
        <v>13</v>
      </c>
      <c r="N257" s="19"/>
    </row>
    <row r="258" spans="1:14" ht="16.5" x14ac:dyDescent="0.15">
      <c r="A258" s="15">
        <v>255</v>
      </c>
      <c r="B258" s="15" t="s">
        <v>1508</v>
      </c>
      <c r="C258" s="15" t="s">
        <v>16</v>
      </c>
      <c r="D258" s="16">
        <v>13203503</v>
      </c>
      <c r="E258" s="15" t="s">
        <v>17</v>
      </c>
      <c r="F258" s="15" t="s">
        <v>2548</v>
      </c>
      <c r="G258" s="17">
        <v>18650975007</v>
      </c>
      <c r="H258" s="15" t="s">
        <v>1509</v>
      </c>
      <c r="I258" s="17" t="s">
        <v>19</v>
      </c>
      <c r="J258" s="15" t="s">
        <v>1509</v>
      </c>
      <c r="K258" s="17">
        <v>16</v>
      </c>
      <c r="L258" s="17">
        <v>0</v>
      </c>
      <c r="M258" s="15">
        <f t="shared" si="3"/>
        <v>16</v>
      </c>
      <c r="N258" s="19"/>
    </row>
    <row r="259" spans="1:14" ht="16.5" x14ac:dyDescent="0.15">
      <c r="A259" s="15">
        <v>256</v>
      </c>
      <c r="B259" s="15" t="s">
        <v>1510</v>
      </c>
      <c r="C259" s="15" t="s">
        <v>21</v>
      </c>
      <c r="D259" s="16">
        <v>9193593</v>
      </c>
      <c r="E259" s="15" t="s">
        <v>17</v>
      </c>
      <c r="F259" s="15" t="s">
        <v>2548</v>
      </c>
      <c r="G259" s="17">
        <v>18778279645</v>
      </c>
      <c r="H259" s="15" t="s">
        <v>185</v>
      </c>
      <c r="I259" s="17" t="s">
        <v>19</v>
      </c>
      <c r="J259" s="15" t="s">
        <v>185</v>
      </c>
      <c r="K259" s="17">
        <v>6</v>
      </c>
      <c r="L259" s="17">
        <v>0</v>
      </c>
      <c r="M259" s="15">
        <f t="shared" si="3"/>
        <v>6</v>
      </c>
      <c r="N259" s="19"/>
    </row>
    <row r="260" spans="1:14" ht="16.5" x14ac:dyDescent="0.15">
      <c r="A260" s="15">
        <v>257</v>
      </c>
      <c r="B260" s="15" t="s">
        <v>1511</v>
      </c>
      <c r="C260" s="15" t="s">
        <v>16</v>
      </c>
      <c r="D260" s="16">
        <v>13202305</v>
      </c>
      <c r="E260" s="15" t="s">
        <v>17</v>
      </c>
      <c r="F260" s="15" t="s">
        <v>2548</v>
      </c>
      <c r="G260" s="17">
        <v>13604647776</v>
      </c>
      <c r="H260" s="15" t="s">
        <v>59</v>
      </c>
      <c r="I260" s="17" t="s">
        <v>19</v>
      </c>
      <c r="J260" s="15" t="s">
        <v>59</v>
      </c>
      <c r="K260" s="17">
        <v>9</v>
      </c>
      <c r="L260" s="17">
        <v>0</v>
      </c>
      <c r="M260" s="15">
        <f t="shared" si="3"/>
        <v>9</v>
      </c>
      <c r="N260" s="19"/>
    </row>
    <row r="261" spans="1:14" ht="16.5" x14ac:dyDescent="0.15">
      <c r="A261" s="15">
        <v>258</v>
      </c>
      <c r="B261" s="15" t="s">
        <v>1512</v>
      </c>
      <c r="C261" s="15" t="s">
        <v>16</v>
      </c>
      <c r="D261" s="16">
        <v>13201416</v>
      </c>
      <c r="E261" s="15" t="s">
        <v>17</v>
      </c>
      <c r="F261" s="15" t="s">
        <v>2548</v>
      </c>
      <c r="G261" s="17">
        <v>18552251516</v>
      </c>
      <c r="H261" s="15" t="s">
        <v>209</v>
      </c>
      <c r="I261" s="17" t="s">
        <v>19</v>
      </c>
      <c r="J261" s="15" t="s">
        <v>209</v>
      </c>
      <c r="K261" s="17">
        <v>10</v>
      </c>
      <c r="L261" s="17">
        <v>0</v>
      </c>
      <c r="M261" s="15">
        <f t="shared" ref="M261:M324" si="4">K261+L261</f>
        <v>10</v>
      </c>
      <c r="N261" s="19"/>
    </row>
    <row r="262" spans="1:14" ht="16.5" x14ac:dyDescent="0.15">
      <c r="A262" s="15">
        <v>259</v>
      </c>
      <c r="B262" s="15" t="s">
        <v>1513</v>
      </c>
      <c r="C262" s="15" t="s">
        <v>21</v>
      </c>
      <c r="D262" s="16">
        <v>13203507</v>
      </c>
      <c r="E262" s="15" t="s">
        <v>17</v>
      </c>
      <c r="F262" s="15" t="s">
        <v>2548</v>
      </c>
      <c r="G262" s="17">
        <v>17338026831</v>
      </c>
      <c r="H262" s="15" t="s">
        <v>415</v>
      </c>
      <c r="I262" s="17" t="s">
        <v>19</v>
      </c>
      <c r="J262" s="15" t="s">
        <v>415</v>
      </c>
      <c r="K262" s="17">
        <v>6</v>
      </c>
      <c r="L262" s="17">
        <v>0</v>
      </c>
      <c r="M262" s="15">
        <f t="shared" si="4"/>
        <v>6</v>
      </c>
      <c r="N262" s="19"/>
    </row>
    <row r="263" spans="1:14" ht="16.5" x14ac:dyDescent="0.15">
      <c r="A263" s="15">
        <v>260</v>
      </c>
      <c r="B263" s="15" t="s">
        <v>1514</v>
      </c>
      <c r="C263" s="15" t="s">
        <v>21</v>
      </c>
      <c r="D263" s="16">
        <v>13104123</v>
      </c>
      <c r="E263" s="15" t="s">
        <v>17</v>
      </c>
      <c r="F263" s="15" t="s">
        <v>2548</v>
      </c>
      <c r="G263" s="17">
        <v>13273082585</v>
      </c>
      <c r="H263" s="15" t="s">
        <v>1515</v>
      </c>
      <c r="I263" s="17" t="s">
        <v>19</v>
      </c>
      <c r="J263" s="15" t="s">
        <v>1515</v>
      </c>
      <c r="K263" s="17">
        <v>8</v>
      </c>
      <c r="L263" s="17">
        <v>0</v>
      </c>
      <c r="M263" s="15">
        <f t="shared" si="4"/>
        <v>8</v>
      </c>
      <c r="N263" s="19"/>
    </row>
    <row r="264" spans="1:14" ht="16.5" x14ac:dyDescent="0.15">
      <c r="A264" s="15">
        <v>261</v>
      </c>
      <c r="B264" s="15" t="s">
        <v>1516</v>
      </c>
      <c r="C264" s="15" t="s">
        <v>16</v>
      </c>
      <c r="D264" s="16">
        <v>13204126</v>
      </c>
      <c r="E264" s="15" t="s">
        <v>17</v>
      </c>
      <c r="F264" s="15" t="s">
        <v>2548</v>
      </c>
      <c r="G264" s="17">
        <v>15713947820</v>
      </c>
      <c r="H264" s="15" t="s">
        <v>130</v>
      </c>
      <c r="I264" s="17" t="s">
        <v>19</v>
      </c>
      <c r="J264" s="15" t="s">
        <v>130</v>
      </c>
      <c r="K264" s="17">
        <v>10</v>
      </c>
      <c r="L264" s="17">
        <v>0</v>
      </c>
      <c r="M264" s="15">
        <f t="shared" si="4"/>
        <v>10</v>
      </c>
      <c r="N264" s="19"/>
    </row>
    <row r="265" spans="1:14" ht="16.5" x14ac:dyDescent="0.15">
      <c r="A265" s="15">
        <v>262</v>
      </c>
      <c r="B265" s="15" t="s">
        <v>1517</v>
      </c>
      <c r="C265" s="15" t="s">
        <v>21</v>
      </c>
      <c r="D265" s="16">
        <v>6203506</v>
      </c>
      <c r="E265" s="15" t="s">
        <v>17</v>
      </c>
      <c r="F265" s="15" t="s">
        <v>2548</v>
      </c>
      <c r="G265" s="17">
        <v>18159171632</v>
      </c>
      <c r="H265" s="15" t="s">
        <v>130</v>
      </c>
      <c r="I265" s="17" t="s">
        <v>19</v>
      </c>
      <c r="J265" s="15" t="s">
        <v>130</v>
      </c>
      <c r="K265" s="17">
        <v>13</v>
      </c>
      <c r="L265" s="17">
        <v>0</v>
      </c>
      <c r="M265" s="15">
        <f t="shared" si="4"/>
        <v>13</v>
      </c>
      <c r="N265" s="19"/>
    </row>
    <row r="266" spans="1:14" ht="16.5" x14ac:dyDescent="0.15">
      <c r="A266" s="15">
        <v>263</v>
      </c>
      <c r="B266" s="15" t="s">
        <v>1518</v>
      </c>
      <c r="C266" s="15" t="s">
        <v>21</v>
      </c>
      <c r="D266" s="16">
        <v>13203504</v>
      </c>
      <c r="E266" s="15" t="s">
        <v>17</v>
      </c>
      <c r="F266" s="15" t="s">
        <v>2548</v>
      </c>
      <c r="G266" s="17">
        <v>15205926648</v>
      </c>
      <c r="H266" s="15" t="s">
        <v>259</v>
      </c>
      <c r="I266" s="17" t="s">
        <v>19</v>
      </c>
      <c r="J266" s="15" t="s">
        <v>259</v>
      </c>
      <c r="K266" s="17">
        <v>7</v>
      </c>
      <c r="L266" s="17">
        <v>0</v>
      </c>
      <c r="M266" s="15">
        <f t="shared" si="4"/>
        <v>7</v>
      </c>
      <c r="N266" s="19"/>
    </row>
    <row r="267" spans="1:14" ht="16.5" x14ac:dyDescent="0.15">
      <c r="A267" s="15">
        <v>264</v>
      </c>
      <c r="B267" s="15" t="s">
        <v>1519</v>
      </c>
      <c r="C267" s="15" t="s">
        <v>21</v>
      </c>
      <c r="D267" s="16">
        <v>13201511</v>
      </c>
      <c r="E267" s="15" t="s">
        <v>17</v>
      </c>
      <c r="F267" s="15" t="s">
        <v>2548</v>
      </c>
      <c r="G267" s="17">
        <v>19549168616</v>
      </c>
      <c r="H267" s="15" t="s">
        <v>154</v>
      </c>
      <c r="I267" s="17" t="s">
        <v>19</v>
      </c>
      <c r="J267" s="15" t="s">
        <v>154</v>
      </c>
      <c r="K267" s="17">
        <v>9</v>
      </c>
      <c r="L267" s="17">
        <v>0</v>
      </c>
      <c r="M267" s="15">
        <f t="shared" si="4"/>
        <v>9</v>
      </c>
      <c r="N267" s="19"/>
    </row>
    <row r="268" spans="1:14" ht="16.5" x14ac:dyDescent="0.15">
      <c r="A268" s="15">
        <v>265</v>
      </c>
      <c r="B268" s="15" t="s">
        <v>1520</v>
      </c>
      <c r="C268" s="15" t="s">
        <v>21</v>
      </c>
      <c r="D268" s="16">
        <v>13201205</v>
      </c>
      <c r="E268" s="15" t="s">
        <v>17</v>
      </c>
      <c r="F268" s="15" t="s">
        <v>2548</v>
      </c>
      <c r="G268" s="17">
        <v>17627887658</v>
      </c>
      <c r="H268" s="15" t="s">
        <v>31</v>
      </c>
      <c r="I268" s="17" t="s">
        <v>19</v>
      </c>
      <c r="J268" s="15" t="s">
        <v>31</v>
      </c>
      <c r="K268" s="17">
        <v>7</v>
      </c>
      <c r="L268" s="17">
        <v>0</v>
      </c>
      <c r="M268" s="15">
        <f t="shared" si="4"/>
        <v>7</v>
      </c>
      <c r="N268" s="19"/>
    </row>
    <row r="269" spans="1:14" ht="16.5" x14ac:dyDescent="0.15">
      <c r="A269" s="15">
        <v>266</v>
      </c>
      <c r="B269" s="15" t="s">
        <v>1521</v>
      </c>
      <c r="C269" s="15" t="s">
        <v>16</v>
      </c>
      <c r="D269" s="16">
        <v>13203212</v>
      </c>
      <c r="E269" s="15" t="s">
        <v>17</v>
      </c>
      <c r="F269" s="15" t="s">
        <v>2548</v>
      </c>
      <c r="G269" s="17">
        <v>18921916859</v>
      </c>
      <c r="H269" s="15" t="s">
        <v>130</v>
      </c>
      <c r="I269" s="17" t="s">
        <v>19</v>
      </c>
      <c r="J269" s="15" t="s">
        <v>130</v>
      </c>
      <c r="K269" s="17">
        <v>10</v>
      </c>
      <c r="L269" s="17">
        <v>0</v>
      </c>
      <c r="M269" s="15">
        <f t="shared" si="4"/>
        <v>10</v>
      </c>
      <c r="N269" s="19"/>
    </row>
    <row r="270" spans="1:14" ht="16.5" x14ac:dyDescent="0.15">
      <c r="A270" s="15">
        <v>267</v>
      </c>
      <c r="B270" s="15" t="s">
        <v>1522</v>
      </c>
      <c r="C270" s="15" t="s">
        <v>16</v>
      </c>
      <c r="D270" s="16">
        <v>13206501</v>
      </c>
      <c r="E270" s="15" t="s">
        <v>17</v>
      </c>
      <c r="F270" s="15" t="s">
        <v>2548</v>
      </c>
      <c r="G270" s="17">
        <v>18112010112</v>
      </c>
      <c r="H270" s="15" t="s">
        <v>1523</v>
      </c>
      <c r="I270" s="17" t="s">
        <v>19</v>
      </c>
      <c r="J270" s="15" t="s">
        <v>1523</v>
      </c>
      <c r="K270" s="17">
        <v>16</v>
      </c>
      <c r="L270" s="17">
        <v>0</v>
      </c>
      <c r="M270" s="15">
        <f t="shared" si="4"/>
        <v>16</v>
      </c>
      <c r="N270" s="19"/>
    </row>
    <row r="271" spans="1:14" ht="16.5" x14ac:dyDescent="0.15">
      <c r="A271" s="15">
        <v>268</v>
      </c>
      <c r="B271" s="15" t="s">
        <v>1524</v>
      </c>
      <c r="C271" s="15" t="s">
        <v>16</v>
      </c>
      <c r="D271" s="16">
        <v>13204211</v>
      </c>
      <c r="E271" s="15" t="s">
        <v>17</v>
      </c>
      <c r="F271" s="15" t="s">
        <v>2548</v>
      </c>
      <c r="G271" s="17">
        <v>18627981312</v>
      </c>
      <c r="H271" s="15" t="s">
        <v>264</v>
      </c>
      <c r="I271" s="17" t="s">
        <v>19</v>
      </c>
      <c r="J271" s="15" t="s">
        <v>264</v>
      </c>
      <c r="K271" s="17">
        <v>8</v>
      </c>
      <c r="L271" s="17">
        <v>0</v>
      </c>
      <c r="M271" s="15">
        <f t="shared" si="4"/>
        <v>8</v>
      </c>
      <c r="N271" s="19"/>
    </row>
    <row r="272" spans="1:14" ht="16.5" x14ac:dyDescent="0.15">
      <c r="A272" s="15">
        <v>269</v>
      </c>
      <c r="B272" s="15" t="s">
        <v>1525</v>
      </c>
      <c r="C272" s="15" t="s">
        <v>21</v>
      </c>
      <c r="D272" s="16">
        <v>13204408</v>
      </c>
      <c r="E272" s="15" t="s">
        <v>17</v>
      </c>
      <c r="F272" s="15" t="s">
        <v>2548</v>
      </c>
      <c r="G272" s="17">
        <v>13715503013</v>
      </c>
      <c r="H272" s="15" t="s">
        <v>75</v>
      </c>
      <c r="I272" s="17" t="s">
        <v>19</v>
      </c>
      <c r="J272" s="15" t="s">
        <v>75</v>
      </c>
      <c r="K272" s="17">
        <v>3</v>
      </c>
      <c r="L272" s="17">
        <v>0</v>
      </c>
      <c r="M272" s="15">
        <f t="shared" si="4"/>
        <v>3</v>
      </c>
      <c r="N272" s="19"/>
    </row>
    <row r="273" spans="1:14" ht="16.5" x14ac:dyDescent="0.15">
      <c r="A273" s="15">
        <v>270</v>
      </c>
      <c r="B273" s="15" t="s">
        <v>1526</v>
      </c>
      <c r="C273" s="15" t="s">
        <v>21</v>
      </c>
      <c r="D273" s="16">
        <v>3202202</v>
      </c>
      <c r="E273" s="15" t="s">
        <v>17</v>
      </c>
      <c r="F273" s="15" t="s">
        <v>2548</v>
      </c>
      <c r="G273" s="17">
        <v>19552256992</v>
      </c>
      <c r="H273" s="15" t="s">
        <v>1527</v>
      </c>
      <c r="I273" s="17" t="s">
        <v>19</v>
      </c>
      <c r="J273" s="15" t="s">
        <v>1527</v>
      </c>
      <c r="K273" s="17">
        <v>11</v>
      </c>
      <c r="L273" s="17">
        <v>0</v>
      </c>
      <c r="M273" s="15">
        <f t="shared" si="4"/>
        <v>11</v>
      </c>
      <c r="N273" s="19"/>
    </row>
    <row r="274" spans="1:14" ht="16.5" x14ac:dyDescent="0.15">
      <c r="A274" s="15">
        <v>271</v>
      </c>
      <c r="B274" s="15" t="s">
        <v>2710</v>
      </c>
      <c r="C274" s="15" t="s">
        <v>2711</v>
      </c>
      <c r="D274" s="16" t="s">
        <v>2712</v>
      </c>
      <c r="E274" s="15" t="s">
        <v>2713</v>
      </c>
      <c r="F274" s="15" t="s">
        <v>2714</v>
      </c>
      <c r="G274" s="17">
        <v>18641724428</v>
      </c>
      <c r="H274" s="15" t="s">
        <v>2715</v>
      </c>
      <c r="I274" s="17" t="s">
        <v>2716</v>
      </c>
      <c r="J274" s="15" t="s">
        <v>2715</v>
      </c>
      <c r="K274" s="17">
        <v>9</v>
      </c>
      <c r="L274" s="17">
        <v>0</v>
      </c>
      <c r="M274" s="15">
        <f t="shared" si="4"/>
        <v>9</v>
      </c>
      <c r="N274" s="19"/>
    </row>
    <row r="275" spans="1:14" ht="16.5" x14ac:dyDescent="0.15">
      <c r="A275" s="15">
        <v>272</v>
      </c>
      <c r="B275" s="15" t="s">
        <v>1528</v>
      </c>
      <c r="C275" s="15" t="s">
        <v>21</v>
      </c>
      <c r="D275" s="16">
        <v>13205201</v>
      </c>
      <c r="E275" s="15" t="s">
        <v>17</v>
      </c>
      <c r="F275" s="15" t="s">
        <v>2549</v>
      </c>
      <c r="G275" s="17">
        <v>19549168719</v>
      </c>
      <c r="H275" s="15" t="s">
        <v>1529</v>
      </c>
      <c r="I275" s="17" t="s">
        <v>19</v>
      </c>
      <c r="J275" s="15" t="s">
        <v>1530</v>
      </c>
      <c r="K275" s="17">
        <v>40</v>
      </c>
      <c r="L275" s="17">
        <v>0</v>
      </c>
      <c r="M275" s="15">
        <f t="shared" si="4"/>
        <v>40</v>
      </c>
      <c r="N275" s="19"/>
    </row>
    <row r="276" spans="1:14" ht="16.5" x14ac:dyDescent="0.15">
      <c r="A276" s="15">
        <v>273</v>
      </c>
      <c r="B276" s="15" t="s">
        <v>1531</v>
      </c>
      <c r="C276" s="15" t="s">
        <v>21</v>
      </c>
      <c r="D276" s="16">
        <v>13204110</v>
      </c>
      <c r="E276" s="15" t="s">
        <v>17</v>
      </c>
      <c r="F276" s="15" t="s">
        <v>2549</v>
      </c>
      <c r="G276" s="17">
        <v>18361225733</v>
      </c>
      <c r="H276" s="15" t="s">
        <v>1532</v>
      </c>
      <c r="I276" s="17" t="s">
        <v>19</v>
      </c>
      <c r="J276" s="15" t="s">
        <v>1532</v>
      </c>
      <c r="K276" s="17">
        <v>21</v>
      </c>
      <c r="L276" s="17">
        <v>1</v>
      </c>
      <c r="M276" s="15">
        <f t="shared" si="4"/>
        <v>22</v>
      </c>
      <c r="N276" s="19"/>
    </row>
    <row r="277" spans="1:14" ht="16.5" x14ac:dyDescent="0.15">
      <c r="A277" s="15">
        <v>274</v>
      </c>
      <c r="B277" s="15" t="s">
        <v>1533</v>
      </c>
      <c r="C277" s="15" t="s">
        <v>21</v>
      </c>
      <c r="D277" s="16">
        <v>13206407</v>
      </c>
      <c r="E277" s="15" t="s">
        <v>17</v>
      </c>
      <c r="F277" s="15" t="s">
        <v>2549</v>
      </c>
      <c r="G277" s="17">
        <v>17372226231</v>
      </c>
      <c r="H277" s="15" t="s">
        <v>99</v>
      </c>
      <c r="I277" s="17" t="s">
        <v>19</v>
      </c>
      <c r="J277" s="15" t="s">
        <v>99</v>
      </c>
      <c r="K277" s="17">
        <v>12</v>
      </c>
      <c r="L277" s="17">
        <v>0</v>
      </c>
      <c r="M277" s="15">
        <f t="shared" si="4"/>
        <v>12</v>
      </c>
      <c r="N277" s="19"/>
    </row>
    <row r="278" spans="1:14" ht="16.5" x14ac:dyDescent="0.15">
      <c r="A278" s="15">
        <v>275</v>
      </c>
      <c r="B278" s="15" t="s">
        <v>1534</v>
      </c>
      <c r="C278" s="15" t="s">
        <v>16</v>
      </c>
      <c r="D278" s="16">
        <v>13203407</v>
      </c>
      <c r="E278" s="15" t="s">
        <v>17</v>
      </c>
      <c r="F278" s="15" t="s">
        <v>2549</v>
      </c>
      <c r="G278" s="17">
        <v>17855333771</v>
      </c>
      <c r="H278" s="15" t="s">
        <v>59</v>
      </c>
      <c r="I278" s="17" t="s">
        <v>19</v>
      </c>
      <c r="J278" s="15" t="s">
        <v>59</v>
      </c>
      <c r="K278" s="17">
        <v>8</v>
      </c>
      <c r="L278" s="17">
        <v>0</v>
      </c>
      <c r="M278" s="15">
        <f t="shared" si="4"/>
        <v>8</v>
      </c>
      <c r="N278" s="19"/>
    </row>
    <row r="279" spans="1:14" ht="16.5" x14ac:dyDescent="0.15">
      <c r="A279" s="15">
        <v>276</v>
      </c>
      <c r="B279" s="15" t="s">
        <v>1535</v>
      </c>
      <c r="C279" s="15" t="s">
        <v>16</v>
      </c>
      <c r="D279" s="16">
        <v>7203302</v>
      </c>
      <c r="E279" s="15" t="s">
        <v>17</v>
      </c>
      <c r="F279" s="15" t="s">
        <v>2549</v>
      </c>
      <c r="G279" s="17">
        <v>19552255391</v>
      </c>
      <c r="H279" s="15" t="s">
        <v>764</v>
      </c>
      <c r="I279" s="17" t="s">
        <v>19</v>
      </c>
      <c r="J279" s="15" t="s">
        <v>764</v>
      </c>
      <c r="K279" s="17">
        <v>18</v>
      </c>
      <c r="L279" s="17">
        <v>0</v>
      </c>
      <c r="M279" s="15">
        <f t="shared" si="4"/>
        <v>18</v>
      </c>
      <c r="N279" s="19"/>
    </row>
    <row r="280" spans="1:14" ht="16.5" x14ac:dyDescent="0.15">
      <c r="A280" s="15">
        <v>277</v>
      </c>
      <c r="B280" s="15" t="s">
        <v>1536</v>
      </c>
      <c r="C280" s="15" t="s">
        <v>16</v>
      </c>
      <c r="D280" s="16">
        <v>13205306</v>
      </c>
      <c r="E280" s="15" t="s">
        <v>17</v>
      </c>
      <c r="F280" s="15" t="s">
        <v>2549</v>
      </c>
      <c r="G280" s="17">
        <v>18406849440</v>
      </c>
      <c r="H280" s="15" t="s">
        <v>133</v>
      </c>
      <c r="I280" s="17" t="s">
        <v>19</v>
      </c>
      <c r="J280" s="15" t="s">
        <v>133</v>
      </c>
      <c r="K280" s="17">
        <v>10</v>
      </c>
      <c r="L280" s="17">
        <v>0</v>
      </c>
      <c r="M280" s="15">
        <f t="shared" si="4"/>
        <v>10</v>
      </c>
      <c r="N280" s="19"/>
    </row>
    <row r="281" spans="1:14" ht="16.5" x14ac:dyDescent="0.15">
      <c r="A281" s="15">
        <v>278</v>
      </c>
      <c r="B281" s="15" t="s">
        <v>1537</v>
      </c>
      <c r="C281" s="15" t="s">
        <v>16</v>
      </c>
      <c r="D281" s="16">
        <v>13205206</v>
      </c>
      <c r="E281" s="15" t="s">
        <v>17</v>
      </c>
      <c r="F281" s="15" t="s">
        <v>2549</v>
      </c>
      <c r="G281" s="17">
        <v>15285415924</v>
      </c>
      <c r="H281" s="15" t="s">
        <v>1257</v>
      </c>
      <c r="I281" s="17" t="s">
        <v>19</v>
      </c>
      <c r="J281" s="15" t="s">
        <v>1257</v>
      </c>
      <c r="K281" s="17">
        <v>16</v>
      </c>
      <c r="L281" s="17">
        <v>0</v>
      </c>
      <c r="M281" s="15">
        <f t="shared" si="4"/>
        <v>16</v>
      </c>
      <c r="N281" s="19"/>
    </row>
    <row r="282" spans="1:14" ht="16.5" x14ac:dyDescent="0.15">
      <c r="A282" s="15">
        <v>279</v>
      </c>
      <c r="B282" s="15" t="s">
        <v>1538</v>
      </c>
      <c r="C282" s="15" t="s">
        <v>16</v>
      </c>
      <c r="D282" s="16">
        <v>13203215</v>
      </c>
      <c r="E282" s="15" t="s">
        <v>17</v>
      </c>
      <c r="F282" s="15" t="s">
        <v>2549</v>
      </c>
      <c r="G282" s="17">
        <v>15505196229</v>
      </c>
      <c r="H282" s="15" t="s">
        <v>451</v>
      </c>
      <c r="I282" s="17" t="s">
        <v>19</v>
      </c>
      <c r="J282" s="15" t="s">
        <v>451</v>
      </c>
      <c r="K282" s="17">
        <v>11</v>
      </c>
      <c r="L282" s="17">
        <v>0</v>
      </c>
      <c r="M282" s="15">
        <f t="shared" si="4"/>
        <v>11</v>
      </c>
      <c r="N282" s="19"/>
    </row>
    <row r="283" spans="1:14" ht="16.5" x14ac:dyDescent="0.15">
      <c r="A283" s="15">
        <v>280</v>
      </c>
      <c r="B283" s="15" t="s">
        <v>1539</v>
      </c>
      <c r="C283" s="15" t="s">
        <v>21</v>
      </c>
      <c r="D283" s="16">
        <v>13203411</v>
      </c>
      <c r="E283" s="15" t="s">
        <v>17</v>
      </c>
      <c r="F283" s="15" t="s">
        <v>2549</v>
      </c>
      <c r="G283" s="17">
        <v>18365221126</v>
      </c>
      <c r="H283" s="15" t="s">
        <v>1540</v>
      </c>
      <c r="I283" s="17" t="s">
        <v>1541</v>
      </c>
      <c r="J283" s="15" t="s">
        <v>1542</v>
      </c>
      <c r="K283" s="17">
        <v>9</v>
      </c>
      <c r="L283" s="17">
        <v>1</v>
      </c>
      <c r="M283" s="15">
        <f t="shared" si="4"/>
        <v>10</v>
      </c>
      <c r="N283" s="19"/>
    </row>
    <row r="284" spans="1:14" ht="16.5" x14ac:dyDescent="0.15">
      <c r="A284" s="15">
        <v>281</v>
      </c>
      <c r="B284" s="15" t="s">
        <v>1543</v>
      </c>
      <c r="C284" s="15" t="s">
        <v>21</v>
      </c>
      <c r="D284" s="16">
        <v>13203759</v>
      </c>
      <c r="E284" s="15" t="s">
        <v>17</v>
      </c>
      <c r="F284" s="15" t="s">
        <v>2549</v>
      </c>
      <c r="G284" s="17">
        <v>18853438950</v>
      </c>
      <c r="H284" s="15" t="s">
        <v>1094</v>
      </c>
      <c r="I284" s="17" t="s">
        <v>19</v>
      </c>
      <c r="J284" s="15" t="s">
        <v>1094</v>
      </c>
      <c r="K284" s="17">
        <v>3</v>
      </c>
      <c r="L284" s="17">
        <v>0</v>
      </c>
      <c r="M284" s="15">
        <f t="shared" si="4"/>
        <v>3</v>
      </c>
      <c r="N284" s="19"/>
    </row>
    <row r="285" spans="1:14" ht="16.5" x14ac:dyDescent="0.15">
      <c r="A285" s="15">
        <v>282</v>
      </c>
      <c r="B285" s="15" t="s">
        <v>1544</v>
      </c>
      <c r="C285" s="15" t="s">
        <v>16</v>
      </c>
      <c r="D285" s="16">
        <v>7204213</v>
      </c>
      <c r="E285" s="15" t="s">
        <v>17</v>
      </c>
      <c r="F285" s="15" t="s">
        <v>2549</v>
      </c>
      <c r="G285" s="17">
        <v>17886874056</v>
      </c>
      <c r="H285" s="15" t="s">
        <v>219</v>
      </c>
      <c r="I285" s="17" t="s">
        <v>19</v>
      </c>
      <c r="J285" s="15" t="s">
        <v>219</v>
      </c>
      <c r="K285" s="17">
        <v>8</v>
      </c>
      <c r="L285" s="17">
        <v>0</v>
      </c>
      <c r="M285" s="15">
        <f t="shared" si="4"/>
        <v>8</v>
      </c>
      <c r="N285" s="19"/>
    </row>
    <row r="286" spans="1:14" ht="16.5" x14ac:dyDescent="0.15">
      <c r="A286" s="15">
        <v>283</v>
      </c>
      <c r="B286" s="15" t="s">
        <v>1545</v>
      </c>
      <c r="C286" s="15" t="s">
        <v>16</v>
      </c>
      <c r="D286" s="16">
        <v>13204402</v>
      </c>
      <c r="E286" s="15" t="s">
        <v>17</v>
      </c>
      <c r="F286" s="15" t="s">
        <v>2549</v>
      </c>
      <c r="G286" s="17">
        <v>15820105574</v>
      </c>
      <c r="H286" s="15" t="s">
        <v>1451</v>
      </c>
      <c r="I286" s="17" t="s">
        <v>25</v>
      </c>
      <c r="J286" s="15" t="s">
        <v>701</v>
      </c>
      <c r="K286" s="17">
        <v>17</v>
      </c>
      <c r="L286" s="17">
        <v>0</v>
      </c>
      <c r="M286" s="15">
        <f t="shared" si="4"/>
        <v>17</v>
      </c>
      <c r="N286" s="19"/>
    </row>
    <row r="287" spans="1:14" ht="16.5" x14ac:dyDescent="0.15">
      <c r="A287" s="15">
        <v>284</v>
      </c>
      <c r="B287" s="15" t="s">
        <v>1546</v>
      </c>
      <c r="C287" s="15" t="s">
        <v>16</v>
      </c>
      <c r="D287" s="16">
        <v>13203233</v>
      </c>
      <c r="E287" s="15" t="s">
        <v>17</v>
      </c>
      <c r="F287" s="15" t="s">
        <v>2549</v>
      </c>
      <c r="G287" s="17">
        <v>19552255801</v>
      </c>
      <c r="H287" s="15" t="s">
        <v>1547</v>
      </c>
      <c r="I287" s="17" t="s">
        <v>2697</v>
      </c>
      <c r="J287" s="15" t="s">
        <v>1547</v>
      </c>
      <c r="K287" s="17">
        <v>13</v>
      </c>
      <c r="L287" s="17">
        <v>0</v>
      </c>
      <c r="M287" s="15">
        <f t="shared" si="4"/>
        <v>13</v>
      </c>
      <c r="N287" s="19"/>
    </row>
    <row r="288" spans="1:14" ht="16.5" x14ac:dyDescent="0.15">
      <c r="A288" s="15">
        <v>285</v>
      </c>
      <c r="B288" s="15" t="s">
        <v>1548</v>
      </c>
      <c r="C288" s="15" t="s">
        <v>21</v>
      </c>
      <c r="D288" s="16">
        <v>13205003</v>
      </c>
      <c r="E288" s="15" t="s">
        <v>17</v>
      </c>
      <c r="F288" s="15" t="s">
        <v>2549</v>
      </c>
      <c r="G288" s="17">
        <v>13218563792</v>
      </c>
      <c r="H288" s="15" t="s">
        <v>139</v>
      </c>
      <c r="I288" s="17" t="s">
        <v>81</v>
      </c>
      <c r="J288" s="15" t="s">
        <v>259</v>
      </c>
      <c r="K288" s="17">
        <v>3</v>
      </c>
      <c r="L288" s="17">
        <v>1</v>
      </c>
      <c r="M288" s="15">
        <f t="shared" si="4"/>
        <v>4</v>
      </c>
      <c r="N288" s="19"/>
    </row>
    <row r="289" spans="1:14" ht="16.5" x14ac:dyDescent="0.15">
      <c r="A289" s="15">
        <v>286</v>
      </c>
      <c r="B289" s="15" t="s">
        <v>1549</v>
      </c>
      <c r="C289" s="15" t="s">
        <v>21</v>
      </c>
      <c r="D289" s="16">
        <v>13204109</v>
      </c>
      <c r="E289" s="15" t="s">
        <v>17</v>
      </c>
      <c r="F289" s="15" t="s">
        <v>2549</v>
      </c>
      <c r="G289" s="17">
        <v>19552257832</v>
      </c>
      <c r="H289" s="15" t="s">
        <v>74</v>
      </c>
      <c r="I289" s="17">
        <v>0</v>
      </c>
      <c r="J289" s="15">
        <v>16</v>
      </c>
      <c r="K289" s="17">
        <v>5</v>
      </c>
      <c r="L289" s="17">
        <v>0</v>
      </c>
      <c r="M289" s="15">
        <f t="shared" si="4"/>
        <v>5</v>
      </c>
      <c r="N289" s="19"/>
    </row>
    <row r="290" spans="1:14" ht="16.5" x14ac:dyDescent="0.15">
      <c r="A290" s="15">
        <v>287</v>
      </c>
      <c r="B290" s="15" t="s">
        <v>1550</v>
      </c>
      <c r="C290" s="15" t="s">
        <v>16</v>
      </c>
      <c r="D290" s="16">
        <v>16205004</v>
      </c>
      <c r="E290" s="15" t="s">
        <v>17</v>
      </c>
      <c r="F290" s="15" t="s">
        <v>2549</v>
      </c>
      <c r="G290" s="17">
        <v>15178832155</v>
      </c>
      <c r="H290" s="15" t="s">
        <v>265</v>
      </c>
      <c r="I290" s="17" t="s">
        <v>2697</v>
      </c>
      <c r="J290" s="15" t="s">
        <v>265</v>
      </c>
      <c r="K290" s="17">
        <v>12</v>
      </c>
      <c r="L290" s="17">
        <v>0</v>
      </c>
      <c r="M290" s="15">
        <f t="shared" si="4"/>
        <v>12</v>
      </c>
      <c r="N290" s="19"/>
    </row>
    <row r="291" spans="1:14" ht="16.5" x14ac:dyDescent="0.15">
      <c r="A291" s="15">
        <v>288</v>
      </c>
      <c r="B291" s="15" t="s">
        <v>1551</v>
      </c>
      <c r="C291" s="15" t="s">
        <v>16</v>
      </c>
      <c r="D291" s="16">
        <v>13203237</v>
      </c>
      <c r="E291" s="15" t="s">
        <v>17</v>
      </c>
      <c r="F291" s="15" t="s">
        <v>2549</v>
      </c>
      <c r="G291" s="17">
        <v>19552258301</v>
      </c>
      <c r="H291" s="15" t="s">
        <v>60</v>
      </c>
      <c r="I291" s="17" t="s">
        <v>2697</v>
      </c>
      <c r="J291" s="15" t="s">
        <v>60</v>
      </c>
      <c r="K291" s="17">
        <v>11</v>
      </c>
      <c r="L291" s="17">
        <v>0</v>
      </c>
      <c r="M291" s="15">
        <f t="shared" si="4"/>
        <v>11</v>
      </c>
      <c r="N291" s="19"/>
    </row>
    <row r="292" spans="1:14" ht="16.5" x14ac:dyDescent="0.15">
      <c r="A292" s="15">
        <v>289</v>
      </c>
      <c r="B292" s="15" t="s">
        <v>1552</v>
      </c>
      <c r="C292" s="15" t="s">
        <v>16</v>
      </c>
      <c r="D292" s="16">
        <v>13203424</v>
      </c>
      <c r="E292" s="15" t="s">
        <v>17</v>
      </c>
      <c r="F292" s="15" t="s">
        <v>2549</v>
      </c>
      <c r="G292" s="17">
        <v>18815633882</v>
      </c>
      <c r="H292" s="15" t="s">
        <v>42</v>
      </c>
      <c r="I292" s="17" t="s">
        <v>19</v>
      </c>
      <c r="J292" s="15" t="s">
        <v>42</v>
      </c>
      <c r="K292" s="17">
        <v>12</v>
      </c>
      <c r="L292" s="17">
        <v>0</v>
      </c>
      <c r="M292" s="15">
        <f t="shared" si="4"/>
        <v>12</v>
      </c>
      <c r="N292" s="19"/>
    </row>
    <row r="293" spans="1:14" ht="16.5" x14ac:dyDescent="0.15">
      <c r="A293" s="15">
        <v>290</v>
      </c>
      <c r="B293" s="15" t="s">
        <v>1553</v>
      </c>
      <c r="C293" s="15" t="s">
        <v>21</v>
      </c>
      <c r="D293" s="16">
        <v>13206502</v>
      </c>
      <c r="E293" s="15" t="s">
        <v>17</v>
      </c>
      <c r="F293" s="15" t="s">
        <v>2549</v>
      </c>
      <c r="G293" s="17">
        <v>18167875498</v>
      </c>
      <c r="H293" s="15" t="s">
        <v>559</v>
      </c>
      <c r="I293" s="17" t="s">
        <v>19</v>
      </c>
      <c r="J293" s="15" t="s">
        <v>559</v>
      </c>
      <c r="K293" s="17">
        <v>0</v>
      </c>
      <c r="L293" s="17">
        <v>0</v>
      </c>
      <c r="M293" s="15">
        <f t="shared" si="4"/>
        <v>0</v>
      </c>
      <c r="N293" s="19"/>
    </row>
    <row r="294" spans="1:14" ht="16.5" x14ac:dyDescent="0.15">
      <c r="A294" s="15">
        <v>291</v>
      </c>
      <c r="B294" s="15" t="s">
        <v>1554</v>
      </c>
      <c r="C294" s="15" t="s">
        <v>21</v>
      </c>
      <c r="D294" s="16">
        <v>13201310</v>
      </c>
      <c r="E294" s="15" t="s">
        <v>17</v>
      </c>
      <c r="F294" s="15" t="s">
        <v>2549</v>
      </c>
      <c r="G294" s="17">
        <v>17631584200</v>
      </c>
      <c r="H294" s="15" t="s">
        <v>34</v>
      </c>
      <c r="I294" s="17" t="s">
        <v>19</v>
      </c>
      <c r="J294" s="15" t="s">
        <v>34</v>
      </c>
      <c r="K294" s="17">
        <v>8</v>
      </c>
      <c r="L294" s="17">
        <v>0</v>
      </c>
      <c r="M294" s="15">
        <f t="shared" si="4"/>
        <v>8</v>
      </c>
      <c r="N294" s="19"/>
    </row>
    <row r="295" spans="1:14" ht="16.5" x14ac:dyDescent="0.15">
      <c r="A295" s="15">
        <v>292</v>
      </c>
      <c r="B295" s="15" t="s">
        <v>1555</v>
      </c>
      <c r="C295" s="15" t="s">
        <v>16</v>
      </c>
      <c r="D295" s="16">
        <v>13203419</v>
      </c>
      <c r="E295" s="15" t="s">
        <v>17</v>
      </c>
      <c r="F295" s="15" t="s">
        <v>2549</v>
      </c>
      <c r="G295" s="17">
        <v>18133768709</v>
      </c>
      <c r="H295" s="15" t="s">
        <v>195</v>
      </c>
      <c r="I295" s="17" t="s">
        <v>19</v>
      </c>
      <c r="J295" s="15" t="s">
        <v>195</v>
      </c>
      <c r="K295" s="17">
        <v>10</v>
      </c>
      <c r="L295" s="17">
        <v>0</v>
      </c>
      <c r="M295" s="15">
        <f t="shared" si="4"/>
        <v>10</v>
      </c>
      <c r="N295" s="19"/>
    </row>
    <row r="296" spans="1:14" ht="16.5" x14ac:dyDescent="0.15">
      <c r="A296" s="15">
        <v>293</v>
      </c>
      <c r="B296" s="15" t="s">
        <v>1556</v>
      </c>
      <c r="C296" s="15" t="s">
        <v>21</v>
      </c>
      <c r="D296" s="16">
        <v>13204411</v>
      </c>
      <c r="E296" s="15" t="s">
        <v>17</v>
      </c>
      <c r="F296" s="15" t="s">
        <v>2549</v>
      </c>
      <c r="G296" s="17">
        <v>15016062028</v>
      </c>
      <c r="H296" s="15" t="s">
        <v>1137</v>
      </c>
      <c r="I296" s="17" t="s">
        <v>25</v>
      </c>
      <c r="J296" s="15" t="s">
        <v>1421</v>
      </c>
      <c r="K296" s="17">
        <v>12</v>
      </c>
      <c r="L296" s="17">
        <v>0</v>
      </c>
      <c r="M296" s="15">
        <f t="shared" si="4"/>
        <v>12</v>
      </c>
      <c r="N296" s="19"/>
    </row>
    <row r="297" spans="1:14" ht="16.5" x14ac:dyDescent="0.15">
      <c r="A297" s="15">
        <v>294</v>
      </c>
      <c r="B297" s="15" t="s">
        <v>1239</v>
      </c>
      <c r="C297" s="15" t="s">
        <v>16</v>
      </c>
      <c r="D297" s="16">
        <v>13203718</v>
      </c>
      <c r="E297" s="15" t="s">
        <v>17</v>
      </c>
      <c r="F297" s="15" t="s">
        <v>2550</v>
      </c>
      <c r="G297" s="17">
        <v>18561581988</v>
      </c>
      <c r="H297" s="15" t="s">
        <v>1053</v>
      </c>
      <c r="I297" s="17" t="s">
        <v>1240</v>
      </c>
      <c r="J297" s="15" t="s">
        <v>96</v>
      </c>
      <c r="K297" s="17">
        <v>0</v>
      </c>
      <c r="L297" s="17">
        <v>0</v>
      </c>
      <c r="M297" s="15">
        <f t="shared" si="4"/>
        <v>0</v>
      </c>
      <c r="N297" s="19"/>
    </row>
    <row r="298" spans="1:14" ht="16.5" x14ac:dyDescent="0.15">
      <c r="A298" s="15">
        <v>295</v>
      </c>
      <c r="B298" s="15" t="s">
        <v>1241</v>
      </c>
      <c r="C298" s="15" t="s">
        <v>21</v>
      </c>
      <c r="D298" s="16">
        <v>13205107</v>
      </c>
      <c r="E298" s="15" t="s">
        <v>17</v>
      </c>
      <c r="F298" s="15" t="s">
        <v>2550</v>
      </c>
      <c r="G298" s="17">
        <v>15760022046</v>
      </c>
      <c r="H298" s="15" t="s">
        <v>101</v>
      </c>
      <c r="I298" s="17" t="s">
        <v>19</v>
      </c>
      <c r="J298" s="15" t="s">
        <v>101</v>
      </c>
      <c r="K298" s="17">
        <v>0</v>
      </c>
      <c r="L298" s="17">
        <v>0</v>
      </c>
      <c r="M298" s="15">
        <f t="shared" si="4"/>
        <v>0</v>
      </c>
      <c r="N298" s="19"/>
    </row>
    <row r="299" spans="1:14" ht="16.5" x14ac:dyDescent="0.15">
      <c r="A299" s="15">
        <v>296</v>
      </c>
      <c r="B299" s="15" t="s">
        <v>1242</v>
      </c>
      <c r="C299" s="15" t="s">
        <v>16</v>
      </c>
      <c r="D299" s="16">
        <v>13201417</v>
      </c>
      <c r="E299" s="15" t="s">
        <v>17</v>
      </c>
      <c r="F299" s="15" t="s">
        <v>2550</v>
      </c>
      <c r="G299" s="17">
        <v>15035566500</v>
      </c>
      <c r="H299" s="15" t="s">
        <v>202</v>
      </c>
      <c r="I299" s="17" t="s">
        <v>19</v>
      </c>
      <c r="J299" s="15" t="s">
        <v>202</v>
      </c>
      <c r="K299" s="17">
        <v>10</v>
      </c>
      <c r="L299" s="17">
        <v>0</v>
      </c>
      <c r="M299" s="15">
        <f t="shared" si="4"/>
        <v>10</v>
      </c>
      <c r="N299" s="19"/>
    </row>
    <row r="300" spans="1:14" ht="16.5" x14ac:dyDescent="0.15">
      <c r="A300" s="15">
        <v>297</v>
      </c>
      <c r="B300" s="15" t="s">
        <v>1243</v>
      </c>
      <c r="C300" s="15" t="s">
        <v>16</v>
      </c>
      <c r="D300" s="16">
        <v>13203746</v>
      </c>
      <c r="E300" s="15" t="s">
        <v>17</v>
      </c>
      <c r="F300" s="15" t="s">
        <v>2550</v>
      </c>
      <c r="G300" s="17">
        <v>19549162297</v>
      </c>
      <c r="H300" s="15" t="s">
        <v>133</v>
      </c>
      <c r="I300" s="17" t="s">
        <v>19</v>
      </c>
      <c r="J300" s="15" t="s">
        <v>133</v>
      </c>
      <c r="K300" s="17">
        <v>10</v>
      </c>
      <c r="L300" s="17">
        <v>0</v>
      </c>
      <c r="M300" s="15">
        <f t="shared" si="4"/>
        <v>10</v>
      </c>
      <c r="N300" s="19"/>
    </row>
    <row r="301" spans="1:14" ht="16.5" x14ac:dyDescent="0.15">
      <c r="A301" s="15">
        <v>298</v>
      </c>
      <c r="B301" s="15" t="s">
        <v>1244</v>
      </c>
      <c r="C301" s="15" t="s">
        <v>16</v>
      </c>
      <c r="D301" s="16">
        <v>13203210</v>
      </c>
      <c r="E301" s="15" t="s">
        <v>17</v>
      </c>
      <c r="F301" s="15" t="s">
        <v>2550</v>
      </c>
      <c r="G301" s="17">
        <v>19852297506</v>
      </c>
      <c r="H301" s="15" t="s">
        <v>60</v>
      </c>
      <c r="I301" s="17" t="s">
        <v>19</v>
      </c>
      <c r="J301" s="15" t="s">
        <v>60</v>
      </c>
      <c r="K301" s="17">
        <v>11</v>
      </c>
      <c r="L301" s="17">
        <v>0</v>
      </c>
      <c r="M301" s="15">
        <f t="shared" si="4"/>
        <v>11</v>
      </c>
      <c r="N301" s="19"/>
    </row>
    <row r="302" spans="1:14" ht="16.5" x14ac:dyDescent="0.15">
      <c r="A302" s="15">
        <v>299</v>
      </c>
      <c r="B302" s="15" t="s">
        <v>1245</v>
      </c>
      <c r="C302" s="15" t="s">
        <v>16</v>
      </c>
      <c r="D302" s="16">
        <v>18206105</v>
      </c>
      <c r="E302" s="15" t="s">
        <v>17</v>
      </c>
      <c r="F302" s="15" t="s">
        <v>2550</v>
      </c>
      <c r="G302" s="17">
        <v>13359213418</v>
      </c>
      <c r="H302" s="15" t="s">
        <v>259</v>
      </c>
      <c r="I302" s="17" t="s">
        <v>50</v>
      </c>
      <c r="J302" s="15" t="s">
        <v>219</v>
      </c>
      <c r="K302" s="17">
        <v>6</v>
      </c>
      <c r="L302" s="17">
        <v>0</v>
      </c>
      <c r="M302" s="15">
        <f t="shared" si="4"/>
        <v>6</v>
      </c>
      <c r="N302" s="19"/>
    </row>
    <row r="303" spans="1:14" ht="16.5" x14ac:dyDescent="0.15">
      <c r="A303" s="15">
        <v>300</v>
      </c>
      <c r="B303" s="15" t="s">
        <v>1246</v>
      </c>
      <c r="C303" s="15" t="s">
        <v>16</v>
      </c>
      <c r="D303" s="16">
        <v>10205106</v>
      </c>
      <c r="E303" s="15" t="s">
        <v>17</v>
      </c>
      <c r="F303" s="15" t="s">
        <v>2550</v>
      </c>
      <c r="G303" s="17">
        <v>15108292691</v>
      </c>
      <c r="H303" s="15" t="s">
        <v>93</v>
      </c>
      <c r="I303" s="17" t="s">
        <v>19</v>
      </c>
      <c r="J303" s="15" t="s">
        <v>93</v>
      </c>
      <c r="K303" s="17">
        <v>11</v>
      </c>
      <c r="L303" s="17">
        <v>0</v>
      </c>
      <c r="M303" s="15">
        <f t="shared" si="4"/>
        <v>11</v>
      </c>
      <c r="N303" s="19"/>
    </row>
    <row r="304" spans="1:14" ht="16.5" x14ac:dyDescent="0.15">
      <c r="A304" s="15">
        <v>301</v>
      </c>
      <c r="B304" s="15" t="s">
        <v>1247</v>
      </c>
      <c r="C304" s="15" t="s">
        <v>16</v>
      </c>
      <c r="D304" s="16">
        <v>13203257</v>
      </c>
      <c r="E304" s="15" t="s">
        <v>17</v>
      </c>
      <c r="F304" s="15" t="s">
        <v>2550</v>
      </c>
      <c r="G304" s="17">
        <v>19552259063</v>
      </c>
      <c r="H304" s="15" t="s">
        <v>477</v>
      </c>
      <c r="I304" s="17" t="s">
        <v>19</v>
      </c>
      <c r="J304" s="15" t="s">
        <v>477</v>
      </c>
      <c r="K304" s="17">
        <v>12</v>
      </c>
      <c r="L304" s="17">
        <v>0</v>
      </c>
      <c r="M304" s="15">
        <f t="shared" si="4"/>
        <v>12</v>
      </c>
      <c r="N304" s="19"/>
    </row>
    <row r="305" spans="1:14" ht="16.5" x14ac:dyDescent="0.15">
      <c r="A305" s="15">
        <v>302</v>
      </c>
      <c r="B305" s="15" t="s">
        <v>1248</v>
      </c>
      <c r="C305" s="15" t="s">
        <v>16</v>
      </c>
      <c r="D305" s="16">
        <v>13203756</v>
      </c>
      <c r="E305" s="15" t="s">
        <v>17</v>
      </c>
      <c r="F305" s="15" t="s">
        <v>2550</v>
      </c>
      <c r="G305" s="17">
        <v>18396706731</v>
      </c>
      <c r="H305" s="15" t="s">
        <v>559</v>
      </c>
      <c r="I305" s="17" t="s">
        <v>19</v>
      </c>
      <c r="J305" s="15" t="s">
        <v>559</v>
      </c>
      <c r="K305" s="17">
        <v>10</v>
      </c>
      <c r="L305" s="17">
        <v>0</v>
      </c>
      <c r="M305" s="15">
        <f t="shared" si="4"/>
        <v>10</v>
      </c>
      <c r="N305" s="19"/>
    </row>
    <row r="306" spans="1:14" ht="16.5" x14ac:dyDescent="0.15">
      <c r="A306" s="15">
        <v>303</v>
      </c>
      <c r="B306" s="15" t="s">
        <v>1249</v>
      </c>
      <c r="C306" s="15" t="s">
        <v>21</v>
      </c>
      <c r="D306" s="16">
        <v>13205113</v>
      </c>
      <c r="E306" s="15" t="s">
        <v>17</v>
      </c>
      <c r="F306" s="15" t="s">
        <v>2550</v>
      </c>
      <c r="G306" s="17">
        <v>18780500295</v>
      </c>
      <c r="H306" s="15" t="s">
        <v>63</v>
      </c>
      <c r="I306" s="17" t="s">
        <v>19</v>
      </c>
      <c r="J306" s="15" t="s">
        <v>63</v>
      </c>
      <c r="K306" s="17">
        <v>9</v>
      </c>
      <c r="L306" s="17">
        <v>0</v>
      </c>
      <c r="M306" s="15">
        <f t="shared" si="4"/>
        <v>9</v>
      </c>
      <c r="N306" s="19"/>
    </row>
    <row r="307" spans="1:14" ht="16.5" x14ac:dyDescent="0.15">
      <c r="A307" s="15">
        <v>304</v>
      </c>
      <c r="B307" s="15" t="s">
        <v>1250</v>
      </c>
      <c r="C307" s="15" t="s">
        <v>16</v>
      </c>
      <c r="D307" s="16">
        <v>13203430</v>
      </c>
      <c r="E307" s="15" t="s">
        <v>17</v>
      </c>
      <c r="F307" s="15" t="s">
        <v>2550</v>
      </c>
      <c r="G307" s="17">
        <v>18855602408</v>
      </c>
      <c r="H307" s="15" t="s">
        <v>532</v>
      </c>
      <c r="I307" s="17" t="s">
        <v>25</v>
      </c>
      <c r="J307" s="15" t="s">
        <v>34</v>
      </c>
      <c r="K307" s="17">
        <v>10</v>
      </c>
      <c r="L307" s="17">
        <v>0</v>
      </c>
      <c r="M307" s="15">
        <f t="shared" si="4"/>
        <v>10</v>
      </c>
      <c r="N307" s="19"/>
    </row>
    <row r="308" spans="1:14" ht="16.5" x14ac:dyDescent="0.15">
      <c r="A308" s="15">
        <v>305</v>
      </c>
      <c r="B308" s="15" t="s">
        <v>1251</v>
      </c>
      <c r="C308" s="15" t="s">
        <v>16</v>
      </c>
      <c r="D308" s="16">
        <v>13201408</v>
      </c>
      <c r="E308" s="15" t="s">
        <v>17</v>
      </c>
      <c r="F308" s="15" t="s">
        <v>2550</v>
      </c>
      <c r="G308" s="17">
        <v>18535051158</v>
      </c>
      <c r="H308" s="15" t="s">
        <v>786</v>
      </c>
      <c r="I308" s="17" t="s">
        <v>19</v>
      </c>
      <c r="J308" s="15" t="s">
        <v>786</v>
      </c>
      <c r="K308" s="17">
        <v>24</v>
      </c>
      <c r="L308" s="17">
        <v>0</v>
      </c>
      <c r="M308" s="15">
        <f t="shared" si="4"/>
        <v>24</v>
      </c>
      <c r="N308" s="19"/>
    </row>
    <row r="309" spans="1:14" ht="16.5" x14ac:dyDescent="0.15">
      <c r="A309" s="15">
        <v>306</v>
      </c>
      <c r="B309" s="15" t="s">
        <v>1252</v>
      </c>
      <c r="C309" s="15" t="s">
        <v>16</v>
      </c>
      <c r="D309" s="16">
        <v>13203324</v>
      </c>
      <c r="E309" s="15" t="s">
        <v>17</v>
      </c>
      <c r="F309" s="15" t="s">
        <v>2550</v>
      </c>
      <c r="G309" s="17">
        <v>19552257087</v>
      </c>
      <c r="H309" s="15" t="s">
        <v>36</v>
      </c>
      <c r="I309" s="17" t="s">
        <v>19</v>
      </c>
      <c r="J309" s="15" t="s">
        <v>36</v>
      </c>
      <c r="K309" s="17">
        <v>8</v>
      </c>
      <c r="L309" s="17">
        <v>0</v>
      </c>
      <c r="M309" s="15">
        <f t="shared" si="4"/>
        <v>8</v>
      </c>
      <c r="N309" s="19"/>
    </row>
    <row r="310" spans="1:14" ht="16.5" x14ac:dyDescent="0.15">
      <c r="A310" s="15">
        <v>307</v>
      </c>
      <c r="B310" s="15" t="s">
        <v>1253</v>
      </c>
      <c r="C310" s="15" t="s">
        <v>16</v>
      </c>
      <c r="D310" s="16">
        <v>13203214</v>
      </c>
      <c r="E310" s="15" t="s">
        <v>17</v>
      </c>
      <c r="F310" s="15" t="s">
        <v>2550</v>
      </c>
      <c r="G310" s="17">
        <v>15365882598</v>
      </c>
      <c r="H310" s="15" t="s">
        <v>172</v>
      </c>
      <c r="I310" s="17" t="s">
        <v>19</v>
      </c>
      <c r="J310" s="15" t="s">
        <v>172</v>
      </c>
      <c r="K310" s="17">
        <v>9</v>
      </c>
      <c r="L310" s="17">
        <v>0</v>
      </c>
      <c r="M310" s="15">
        <f t="shared" si="4"/>
        <v>9</v>
      </c>
      <c r="N310" s="19"/>
    </row>
    <row r="311" spans="1:14" ht="16.5" x14ac:dyDescent="0.15">
      <c r="A311" s="15">
        <v>308</v>
      </c>
      <c r="B311" s="15" t="s">
        <v>1254</v>
      </c>
      <c r="C311" s="15" t="s">
        <v>16</v>
      </c>
      <c r="D311" s="16">
        <v>13204101</v>
      </c>
      <c r="E311" s="15" t="s">
        <v>17</v>
      </c>
      <c r="F311" s="15" t="s">
        <v>2550</v>
      </c>
      <c r="G311" s="17">
        <v>19549167255</v>
      </c>
      <c r="H311" s="15" t="s">
        <v>219</v>
      </c>
      <c r="I311" s="17" t="s">
        <v>19</v>
      </c>
      <c r="J311" s="15" t="s">
        <v>219</v>
      </c>
      <c r="K311" s="17">
        <v>11</v>
      </c>
      <c r="L311" s="17">
        <v>0</v>
      </c>
      <c r="M311" s="15">
        <f t="shared" si="4"/>
        <v>11</v>
      </c>
      <c r="N311" s="19"/>
    </row>
    <row r="312" spans="1:14" ht="16.5" x14ac:dyDescent="0.15">
      <c r="A312" s="15">
        <v>309</v>
      </c>
      <c r="B312" s="15" t="s">
        <v>1255</v>
      </c>
      <c r="C312" s="15" t="s">
        <v>21</v>
      </c>
      <c r="D312" s="16">
        <v>13204129</v>
      </c>
      <c r="E312" s="15" t="s">
        <v>17</v>
      </c>
      <c r="F312" s="15" t="s">
        <v>2550</v>
      </c>
      <c r="G312" s="17">
        <v>15565792917</v>
      </c>
      <c r="H312" s="15" t="s">
        <v>63</v>
      </c>
      <c r="I312" s="17" t="s">
        <v>19</v>
      </c>
      <c r="J312" s="15" t="s">
        <v>63</v>
      </c>
      <c r="K312" s="17">
        <v>8</v>
      </c>
      <c r="L312" s="17">
        <v>0</v>
      </c>
      <c r="M312" s="15">
        <f t="shared" si="4"/>
        <v>8</v>
      </c>
      <c r="N312" s="19"/>
    </row>
    <row r="313" spans="1:14" ht="16.5" x14ac:dyDescent="0.15">
      <c r="A313" s="15">
        <v>310</v>
      </c>
      <c r="B313" s="15" t="s">
        <v>1256</v>
      </c>
      <c r="C313" s="15" t="s">
        <v>16</v>
      </c>
      <c r="D313" s="16">
        <v>9193479</v>
      </c>
      <c r="E313" s="15" t="s">
        <v>17</v>
      </c>
      <c r="F313" s="15" t="s">
        <v>2550</v>
      </c>
      <c r="G313" s="17">
        <v>18944893666</v>
      </c>
      <c r="H313" s="15" t="s">
        <v>1257</v>
      </c>
      <c r="I313" s="17" t="s">
        <v>19</v>
      </c>
      <c r="J313" s="15" t="s">
        <v>1257</v>
      </c>
      <c r="K313" s="17">
        <v>16</v>
      </c>
      <c r="L313" s="17">
        <v>0</v>
      </c>
      <c r="M313" s="15">
        <f t="shared" si="4"/>
        <v>16</v>
      </c>
      <c r="N313" s="19"/>
    </row>
    <row r="314" spans="1:14" ht="16.5" x14ac:dyDescent="0.15">
      <c r="A314" s="15">
        <v>311</v>
      </c>
      <c r="B314" s="15" t="s">
        <v>1258</v>
      </c>
      <c r="C314" s="15" t="s">
        <v>16</v>
      </c>
      <c r="D314" s="16">
        <v>13201203</v>
      </c>
      <c r="E314" s="15" t="s">
        <v>17</v>
      </c>
      <c r="F314" s="15" t="s">
        <v>2550</v>
      </c>
      <c r="G314" s="17">
        <v>13582601780</v>
      </c>
      <c r="H314" s="15" t="s">
        <v>260</v>
      </c>
      <c r="I314" s="17" t="s">
        <v>19</v>
      </c>
      <c r="J314" s="15" t="s">
        <v>260</v>
      </c>
      <c r="K314" s="17">
        <v>10</v>
      </c>
      <c r="L314" s="17">
        <v>0</v>
      </c>
      <c r="M314" s="15">
        <f t="shared" si="4"/>
        <v>10</v>
      </c>
      <c r="N314" s="19"/>
    </row>
    <row r="315" spans="1:14" ht="16.5" x14ac:dyDescent="0.15">
      <c r="A315" s="15">
        <v>312</v>
      </c>
      <c r="B315" s="15" t="s">
        <v>1259</v>
      </c>
      <c r="C315" s="15" t="s">
        <v>16</v>
      </c>
      <c r="D315" s="16">
        <v>10204111</v>
      </c>
      <c r="E315" s="15" t="s">
        <v>17</v>
      </c>
      <c r="F315" s="15" t="s">
        <v>2550</v>
      </c>
      <c r="G315" s="17">
        <v>15505179632</v>
      </c>
      <c r="H315" s="15" t="s">
        <v>451</v>
      </c>
      <c r="I315" s="17" t="s">
        <v>19</v>
      </c>
      <c r="J315" s="15" t="s">
        <v>451</v>
      </c>
      <c r="K315" s="17">
        <v>10</v>
      </c>
      <c r="L315" s="17">
        <v>0</v>
      </c>
      <c r="M315" s="15">
        <f t="shared" si="4"/>
        <v>10</v>
      </c>
      <c r="N315" s="19"/>
    </row>
    <row r="316" spans="1:14" ht="16.5" x14ac:dyDescent="0.15">
      <c r="A316" s="15">
        <v>313</v>
      </c>
      <c r="B316" s="15" t="s">
        <v>1260</v>
      </c>
      <c r="C316" s="15" t="s">
        <v>16</v>
      </c>
      <c r="D316" s="16">
        <v>13203706</v>
      </c>
      <c r="E316" s="15" t="s">
        <v>17</v>
      </c>
      <c r="F316" s="15" t="s">
        <v>2550</v>
      </c>
      <c r="G316" s="17">
        <v>13563470508</v>
      </c>
      <c r="H316" s="15" t="s">
        <v>59</v>
      </c>
      <c r="I316" s="17" t="s">
        <v>19</v>
      </c>
      <c r="J316" s="15" t="s">
        <v>59</v>
      </c>
      <c r="K316" s="17">
        <v>9</v>
      </c>
      <c r="L316" s="17">
        <v>0</v>
      </c>
      <c r="M316" s="15">
        <f t="shared" si="4"/>
        <v>9</v>
      </c>
      <c r="N316" s="19"/>
    </row>
    <row r="317" spans="1:14" ht="16.5" x14ac:dyDescent="0.15">
      <c r="A317" s="15">
        <v>314</v>
      </c>
      <c r="B317" s="15" t="s">
        <v>1261</v>
      </c>
      <c r="C317" s="15" t="s">
        <v>21</v>
      </c>
      <c r="D317" s="16">
        <v>6206210</v>
      </c>
      <c r="E317" s="15" t="s">
        <v>17</v>
      </c>
      <c r="F317" s="15" t="s">
        <v>2550</v>
      </c>
      <c r="G317" s="17">
        <v>18109468158</v>
      </c>
      <c r="H317" s="15" t="s">
        <v>59</v>
      </c>
      <c r="I317" s="17" t="s">
        <v>19</v>
      </c>
      <c r="J317" s="15" t="s">
        <v>59</v>
      </c>
      <c r="K317" s="17">
        <v>9</v>
      </c>
      <c r="L317" s="17">
        <v>0</v>
      </c>
      <c r="M317" s="15">
        <f t="shared" si="4"/>
        <v>9</v>
      </c>
      <c r="N317" s="19"/>
    </row>
    <row r="318" spans="1:14" ht="16.5" x14ac:dyDescent="0.15">
      <c r="A318" s="15">
        <v>315</v>
      </c>
      <c r="B318" s="15" t="s">
        <v>1262</v>
      </c>
      <c r="C318" s="15" t="s">
        <v>21</v>
      </c>
      <c r="D318" s="16">
        <v>20195575</v>
      </c>
      <c r="E318" s="15" t="s">
        <v>17</v>
      </c>
      <c r="F318" s="15" t="s">
        <v>2550</v>
      </c>
      <c r="G318" s="17">
        <v>15505183567</v>
      </c>
      <c r="H318" s="15" t="s">
        <v>63</v>
      </c>
      <c r="I318" s="17" t="s">
        <v>19</v>
      </c>
      <c r="J318" s="15" t="s">
        <v>2687</v>
      </c>
      <c r="K318" s="17">
        <v>10</v>
      </c>
      <c r="L318" s="17">
        <v>0</v>
      </c>
      <c r="M318" s="15">
        <f t="shared" si="4"/>
        <v>10</v>
      </c>
      <c r="N318" s="19"/>
    </row>
    <row r="319" spans="1:14" ht="16.5" x14ac:dyDescent="0.15">
      <c r="A319" s="15">
        <v>316</v>
      </c>
      <c r="B319" s="15" t="s">
        <v>1263</v>
      </c>
      <c r="C319" s="15" t="s">
        <v>21</v>
      </c>
      <c r="D319" s="16">
        <v>13204203</v>
      </c>
      <c r="E319" s="15" t="s">
        <v>17</v>
      </c>
      <c r="F319" s="15" t="s">
        <v>2550</v>
      </c>
      <c r="G319" s="17">
        <v>15926679642</v>
      </c>
      <c r="H319" s="15" t="s">
        <v>214</v>
      </c>
      <c r="I319" s="17" t="s">
        <v>19</v>
      </c>
      <c r="J319" s="15" t="s">
        <v>214</v>
      </c>
      <c r="K319" s="17">
        <v>6</v>
      </c>
      <c r="L319" s="17">
        <v>0</v>
      </c>
      <c r="M319" s="15">
        <f t="shared" si="4"/>
        <v>6</v>
      </c>
      <c r="N319" s="19"/>
    </row>
    <row r="320" spans="1:14" ht="16.5" x14ac:dyDescent="0.15">
      <c r="A320" s="15">
        <v>317</v>
      </c>
      <c r="B320" s="15" t="s">
        <v>1264</v>
      </c>
      <c r="C320" s="15" t="s">
        <v>16</v>
      </c>
      <c r="D320" s="16">
        <v>9193484</v>
      </c>
      <c r="E320" s="15" t="s">
        <v>17</v>
      </c>
      <c r="F320" s="15" t="s">
        <v>2550</v>
      </c>
      <c r="G320" s="17">
        <v>18003451761</v>
      </c>
      <c r="H320" s="15" t="s">
        <v>1265</v>
      </c>
      <c r="I320" s="17" t="s">
        <v>19</v>
      </c>
      <c r="J320" s="15" t="s">
        <v>1265</v>
      </c>
      <c r="K320" s="17">
        <v>10</v>
      </c>
      <c r="L320" s="17">
        <v>0</v>
      </c>
      <c r="M320" s="15">
        <f t="shared" si="4"/>
        <v>10</v>
      </c>
      <c r="N320" s="19"/>
    </row>
    <row r="321" spans="1:14" ht="16.5" x14ac:dyDescent="0.15">
      <c r="A321" s="15">
        <v>318</v>
      </c>
      <c r="B321" s="15" t="s">
        <v>1266</v>
      </c>
      <c r="C321" s="15" t="s">
        <v>21</v>
      </c>
      <c r="D321" s="16">
        <v>13205004</v>
      </c>
      <c r="E321" s="15" t="s">
        <v>429</v>
      </c>
      <c r="F321" s="15" t="s">
        <v>2550</v>
      </c>
      <c r="G321" s="17">
        <v>15998964967</v>
      </c>
      <c r="H321" s="15" t="s">
        <v>154</v>
      </c>
      <c r="I321" s="17" t="s">
        <v>19</v>
      </c>
      <c r="J321" s="15" t="s">
        <v>154</v>
      </c>
      <c r="K321" s="17">
        <v>6</v>
      </c>
      <c r="L321" s="17">
        <v>0</v>
      </c>
      <c r="M321" s="15">
        <f t="shared" si="4"/>
        <v>6</v>
      </c>
      <c r="N321" s="19"/>
    </row>
    <row r="322" spans="1:14" ht="16.5" x14ac:dyDescent="0.15">
      <c r="A322" s="15">
        <v>319</v>
      </c>
      <c r="B322" s="15" t="s">
        <v>1267</v>
      </c>
      <c r="C322" s="15" t="s">
        <v>16</v>
      </c>
      <c r="D322" s="16">
        <v>13201402</v>
      </c>
      <c r="E322" s="15" t="s">
        <v>17</v>
      </c>
      <c r="F322" s="15" t="s">
        <v>2551</v>
      </c>
      <c r="G322" s="17">
        <v>13593359923</v>
      </c>
      <c r="H322" s="15" t="s">
        <v>92</v>
      </c>
      <c r="I322" s="17" t="s">
        <v>19</v>
      </c>
      <c r="J322" s="15" t="s">
        <v>92</v>
      </c>
      <c r="K322" s="17">
        <v>8</v>
      </c>
      <c r="L322" s="17">
        <v>0</v>
      </c>
      <c r="M322" s="15">
        <v>8</v>
      </c>
      <c r="N322" s="19"/>
    </row>
    <row r="323" spans="1:14" ht="16.5" x14ac:dyDescent="0.15">
      <c r="A323" s="15">
        <v>320</v>
      </c>
      <c r="B323" s="15" t="s">
        <v>1268</v>
      </c>
      <c r="C323" s="15" t="s">
        <v>21</v>
      </c>
      <c r="D323" s="16">
        <v>13204504</v>
      </c>
      <c r="E323" s="15" t="s">
        <v>17</v>
      </c>
      <c r="F323" s="15" t="s">
        <v>2550</v>
      </c>
      <c r="G323" s="17">
        <v>13013959180</v>
      </c>
      <c r="H323" s="15" t="s">
        <v>36</v>
      </c>
      <c r="I323" s="17" t="s">
        <v>19</v>
      </c>
      <c r="J323" s="15" t="s">
        <v>36</v>
      </c>
      <c r="K323" s="17">
        <v>10</v>
      </c>
      <c r="L323" s="17">
        <v>0</v>
      </c>
      <c r="M323" s="15">
        <f t="shared" si="4"/>
        <v>10</v>
      </c>
      <c r="N323" s="19"/>
    </row>
    <row r="324" spans="1:14" ht="16.5" x14ac:dyDescent="0.15">
      <c r="A324" s="15">
        <v>321</v>
      </c>
      <c r="B324" s="15" t="s">
        <v>1269</v>
      </c>
      <c r="C324" s="15" t="s">
        <v>16</v>
      </c>
      <c r="D324" s="16">
        <v>13203254</v>
      </c>
      <c r="E324" s="15" t="s">
        <v>17</v>
      </c>
      <c r="F324" s="15" t="s">
        <v>2550</v>
      </c>
      <c r="G324" s="17">
        <v>13862181395</v>
      </c>
      <c r="H324" s="15" t="s">
        <v>92</v>
      </c>
      <c r="I324" s="17" t="s">
        <v>19</v>
      </c>
      <c r="J324" s="15" t="s">
        <v>92</v>
      </c>
      <c r="K324" s="17">
        <v>7</v>
      </c>
      <c r="L324" s="17">
        <v>0</v>
      </c>
      <c r="M324" s="15">
        <f t="shared" si="4"/>
        <v>7</v>
      </c>
      <c r="N324" s="19"/>
    </row>
    <row r="325" spans="1:14" ht="16.5" x14ac:dyDescent="0.15">
      <c r="A325" s="15">
        <v>322</v>
      </c>
      <c r="B325" s="15" t="s">
        <v>1270</v>
      </c>
      <c r="C325" s="15" t="s">
        <v>21</v>
      </c>
      <c r="D325" s="16">
        <v>13204112</v>
      </c>
      <c r="E325" s="15" t="s">
        <v>17</v>
      </c>
      <c r="F325" s="15" t="s">
        <v>2550</v>
      </c>
      <c r="G325" s="17">
        <v>18137930662</v>
      </c>
      <c r="H325" s="15" t="s">
        <v>87</v>
      </c>
      <c r="I325" s="17" t="s">
        <v>19</v>
      </c>
      <c r="J325" s="15" t="s">
        <v>87</v>
      </c>
      <c r="K325" s="17">
        <v>1</v>
      </c>
      <c r="L325" s="17">
        <v>0</v>
      </c>
      <c r="M325" s="15">
        <f t="shared" ref="M325:M388" si="5">K325+L325</f>
        <v>1</v>
      </c>
      <c r="N325" s="19"/>
    </row>
    <row r="326" spans="1:14" ht="16.5" x14ac:dyDescent="0.15">
      <c r="A326" s="15">
        <v>323</v>
      </c>
      <c r="B326" s="15" t="s">
        <v>1271</v>
      </c>
      <c r="C326" s="15" t="s">
        <v>21</v>
      </c>
      <c r="D326" s="16">
        <v>13203707</v>
      </c>
      <c r="E326" s="15" t="s">
        <v>17</v>
      </c>
      <c r="F326" s="15" t="s">
        <v>2550</v>
      </c>
      <c r="G326" s="17">
        <v>15163489778</v>
      </c>
      <c r="H326" s="15" t="s">
        <v>96</v>
      </c>
      <c r="I326" s="17" t="s">
        <v>19</v>
      </c>
      <c r="J326" s="15" t="s">
        <v>96</v>
      </c>
      <c r="K326" s="17">
        <v>8</v>
      </c>
      <c r="L326" s="17">
        <v>0</v>
      </c>
      <c r="M326" s="15">
        <f t="shared" si="5"/>
        <v>8</v>
      </c>
      <c r="N326" s="19"/>
    </row>
    <row r="327" spans="1:14" ht="16.5" x14ac:dyDescent="0.15">
      <c r="A327" s="15">
        <v>324</v>
      </c>
      <c r="B327" s="15" t="s">
        <v>1272</v>
      </c>
      <c r="C327" s="15" t="s">
        <v>21</v>
      </c>
      <c r="D327" s="16">
        <v>13202104</v>
      </c>
      <c r="E327" s="15" t="s">
        <v>17</v>
      </c>
      <c r="F327" s="15" t="s">
        <v>2550</v>
      </c>
      <c r="G327" s="17">
        <v>13674295178</v>
      </c>
      <c r="H327" s="15" t="s">
        <v>19</v>
      </c>
      <c r="I327" s="17" t="s">
        <v>19</v>
      </c>
      <c r="J327" s="15" t="s">
        <v>19</v>
      </c>
      <c r="K327" s="17">
        <v>0</v>
      </c>
      <c r="L327" s="17">
        <v>0</v>
      </c>
      <c r="M327" s="15">
        <f t="shared" si="5"/>
        <v>0</v>
      </c>
      <c r="N327" s="19"/>
    </row>
    <row r="328" spans="1:14" ht="16.5" x14ac:dyDescent="0.15">
      <c r="A328" s="15">
        <v>325</v>
      </c>
      <c r="B328" s="15" t="s">
        <v>1273</v>
      </c>
      <c r="C328" s="15" t="s">
        <v>16</v>
      </c>
      <c r="D328" s="16">
        <v>13203428</v>
      </c>
      <c r="E328" s="15" t="s">
        <v>17</v>
      </c>
      <c r="F328" s="15" t="s">
        <v>2550</v>
      </c>
      <c r="G328" s="17">
        <v>19155561347</v>
      </c>
      <c r="H328" s="15" t="s">
        <v>1274</v>
      </c>
      <c r="I328" s="17" t="s">
        <v>19</v>
      </c>
      <c r="J328" s="15" t="s">
        <v>1274</v>
      </c>
      <c r="K328" s="17">
        <v>11</v>
      </c>
      <c r="L328" s="17">
        <v>0</v>
      </c>
      <c r="M328" s="15">
        <f t="shared" si="5"/>
        <v>11</v>
      </c>
      <c r="N328" s="19"/>
    </row>
    <row r="329" spans="1:14" ht="16.5" x14ac:dyDescent="0.15">
      <c r="A329" s="15">
        <v>326</v>
      </c>
      <c r="B329" s="15" t="s">
        <v>1275</v>
      </c>
      <c r="C329" s="15" t="s">
        <v>21</v>
      </c>
      <c r="D329" s="16">
        <v>13204307</v>
      </c>
      <c r="E329" s="15" t="s">
        <v>17</v>
      </c>
      <c r="F329" s="15" t="s">
        <v>2550</v>
      </c>
      <c r="G329" s="17">
        <v>19552253319</v>
      </c>
      <c r="H329" s="15" t="s">
        <v>268</v>
      </c>
      <c r="I329" s="17" t="s">
        <v>19</v>
      </c>
      <c r="J329" s="15" t="s">
        <v>268</v>
      </c>
      <c r="K329" s="17">
        <v>0</v>
      </c>
      <c r="L329" s="17">
        <v>0</v>
      </c>
      <c r="M329" s="15">
        <f t="shared" si="5"/>
        <v>0</v>
      </c>
      <c r="N329" s="19"/>
    </row>
    <row r="330" spans="1:14" ht="16.5" x14ac:dyDescent="0.15">
      <c r="A330" s="15">
        <v>327</v>
      </c>
      <c r="B330" s="15" t="s">
        <v>1276</v>
      </c>
      <c r="C330" s="15" t="s">
        <v>16</v>
      </c>
      <c r="D330" s="16">
        <v>13203326</v>
      </c>
      <c r="E330" s="15" t="s">
        <v>17</v>
      </c>
      <c r="F330" s="15" t="s">
        <v>2552</v>
      </c>
      <c r="G330" s="17">
        <v>19552257756</v>
      </c>
      <c r="H330" s="15" t="s">
        <v>34</v>
      </c>
      <c r="I330" s="17" t="s">
        <v>19</v>
      </c>
      <c r="J330" s="15" t="s">
        <v>34</v>
      </c>
      <c r="K330" s="17">
        <v>9</v>
      </c>
      <c r="L330" s="17">
        <v>0</v>
      </c>
      <c r="M330" s="15">
        <f t="shared" si="5"/>
        <v>9</v>
      </c>
      <c r="N330" s="19"/>
    </row>
    <row r="331" spans="1:14" ht="16.5" x14ac:dyDescent="0.15">
      <c r="A331" s="15">
        <v>328</v>
      </c>
      <c r="B331" s="15" t="s">
        <v>1277</v>
      </c>
      <c r="C331" s="15" t="s">
        <v>16</v>
      </c>
      <c r="D331" s="16">
        <v>13203728</v>
      </c>
      <c r="E331" s="15" t="s">
        <v>17</v>
      </c>
      <c r="F331" s="15" t="s">
        <v>2552</v>
      </c>
      <c r="G331" s="17">
        <v>19552252178</v>
      </c>
      <c r="H331" s="15" t="s">
        <v>116</v>
      </c>
      <c r="I331" s="17" t="s">
        <v>19</v>
      </c>
      <c r="J331" s="15" t="s">
        <v>116</v>
      </c>
      <c r="K331" s="17">
        <v>4</v>
      </c>
      <c r="L331" s="17">
        <v>0</v>
      </c>
      <c r="M331" s="15">
        <f t="shared" si="5"/>
        <v>4</v>
      </c>
      <c r="N331" s="19"/>
    </row>
    <row r="332" spans="1:14" ht="16.5" x14ac:dyDescent="0.15">
      <c r="A332" s="15">
        <v>329</v>
      </c>
      <c r="B332" s="15" t="s">
        <v>1278</v>
      </c>
      <c r="C332" s="15" t="s">
        <v>16</v>
      </c>
      <c r="D332" s="16">
        <v>13284306</v>
      </c>
      <c r="E332" s="15" t="s">
        <v>17</v>
      </c>
      <c r="F332" s="15" t="s">
        <v>2552</v>
      </c>
      <c r="G332" s="17">
        <v>17580662686</v>
      </c>
      <c r="H332" s="15" t="s">
        <v>1279</v>
      </c>
      <c r="I332" s="17" t="s">
        <v>419</v>
      </c>
      <c r="J332" s="15" t="s">
        <v>63</v>
      </c>
      <c r="K332" s="17">
        <v>6</v>
      </c>
      <c r="L332" s="17">
        <v>1</v>
      </c>
      <c r="M332" s="15">
        <f t="shared" si="5"/>
        <v>7</v>
      </c>
      <c r="N332" s="19"/>
    </row>
    <row r="333" spans="1:14" ht="16.5" x14ac:dyDescent="0.15">
      <c r="A333" s="15">
        <v>330</v>
      </c>
      <c r="B333" s="15" t="s">
        <v>1280</v>
      </c>
      <c r="C333" s="15" t="s">
        <v>16</v>
      </c>
      <c r="D333" s="16">
        <v>13201401</v>
      </c>
      <c r="E333" s="15" t="s">
        <v>17</v>
      </c>
      <c r="F333" s="15" t="s">
        <v>2552</v>
      </c>
      <c r="G333" s="17">
        <v>18234620117</v>
      </c>
      <c r="H333" s="15" t="s">
        <v>43</v>
      </c>
      <c r="I333" s="17">
        <v>0</v>
      </c>
      <c r="J333" s="15" t="s">
        <v>2529</v>
      </c>
      <c r="K333" s="17">
        <v>10</v>
      </c>
      <c r="L333" s="17">
        <v>0</v>
      </c>
      <c r="M333" s="15">
        <f t="shared" si="5"/>
        <v>10</v>
      </c>
      <c r="N333" s="19"/>
    </row>
    <row r="334" spans="1:14" ht="16.5" x14ac:dyDescent="0.15">
      <c r="A334" s="15">
        <v>331</v>
      </c>
      <c r="B334" s="15" t="s">
        <v>1281</v>
      </c>
      <c r="C334" s="15" t="s">
        <v>21</v>
      </c>
      <c r="D334" s="16">
        <v>13203432</v>
      </c>
      <c r="E334" s="15" t="s">
        <v>17</v>
      </c>
      <c r="F334" s="15" t="s">
        <v>2552</v>
      </c>
      <c r="G334" s="17">
        <v>18855030549</v>
      </c>
      <c r="H334" s="15" t="s">
        <v>34</v>
      </c>
      <c r="I334" s="17" t="s">
        <v>19</v>
      </c>
      <c r="J334" s="15" t="s">
        <v>34</v>
      </c>
      <c r="K334" s="17">
        <v>6</v>
      </c>
      <c r="L334" s="17">
        <v>0</v>
      </c>
      <c r="M334" s="15">
        <f t="shared" si="5"/>
        <v>6</v>
      </c>
      <c r="N334" s="19"/>
    </row>
    <row r="335" spans="1:14" ht="16.5" x14ac:dyDescent="0.15">
      <c r="A335" s="15">
        <v>332</v>
      </c>
      <c r="B335" s="15" t="s">
        <v>1282</v>
      </c>
      <c r="C335" s="15" t="s">
        <v>21</v>
      </c>
      <c r="D335" s="16">
        <v>13203260</v>
      </c>
      <c r="E335" s="15" t="s">
        <v>17</v>
      </c>
      <c r="F335" s="15" t="s">
        <v>2552</v>
      </c>
      <c r="G335" s="17">
        <v>19502583295</v>
      </c>
      <c r="H335" s="15" t="s">
        <v>1137</v>
      </c>
      <c r="I335" s="17" t="s">
        <v>19</v>
      </c>
      <c r="J335" s="15" t="s">
        <v>1137</v>
      </c>
      <c r="K335" s="17">
        <v>13</v>
      </c>
      <c r="L335" s="17">
        <v>0</v>
      </c>
      <c r="M335" s="15">
        <f t="shared" si="5"/>
        <v>13</v>
      </c>
      <c r="N335" s="19"/>
    </row>
    <row r="336" spans="1:14" ht="16.5" x14ac:dyDescent="0.15">
      <c r="A336" s="15">
        <v>333</v>
      </c>
      <c r="B336" s="15" t="s">
        <v>1283</v>
      </c>
      <c r="C336" s="15" t="s">
        <v>16</v>
      </c>
      <c r="D336" s="16">
        <v>13203332</v>
      </c>
      <c r="E336" s="15" t="s">
        <v>17</v>
      </c>
      <c r="F336" s="15" t="s">
        <v>2552</v>
      </c>
      <c r="G336" s="17">
        <v>18858661052</v>
      </c>
      <c r="H336" s="15" t="s">
        <v>133</v>
      </c>
      <c r="I336" s="17" t="s">
        <v>19</v>
      </c>
      <c r="J336" s="15" t="s">
        <v>133</v>
      </c>
      <c r="K336" s="17">
        <v>13</v>
      </c>
      <c r="L336" s="17">
        <v>0</v>
      </c>
      <c r="M336" s="15">
        <f t="shared" si="5"/>
        <v>13</v>
      </c>
      <c r="N336" s="19"/>
    </row>
    <row r="337" spans="1:14" ht="16.5" x14ac:dyDescent="0.15">
      <c r="A337" s="15">
        <v>334</v>
      </c>
      <c r="B337" s="15" t="s">
        <v>1284</v>
      </c>
      <c r="C337" s="15" t="s">
        <v>21</v>
      </c>
      <c r="D337" s="16">
        <v>13203251</v>
      </c>
      <c r="E337" s="15" t="s">
        <v>17</v>
      </c>
      <c r="F337" s="15" t="s">
        <v>2552</v>
      </c>
      <c r="G337" s="17">
        <v>19549163350</v>
      </c>
      <c r="H337" s="15" t="s">
        <v>219</v>
      </c>
      <c r="I337" s="17" t="s">
        <v>419</v>
      </c>
      <c r="J337" s="15" t="s">
        <v>103</v>
      </c>
      <c r="K337" s="17">
        <v>7</v>
      </c>
      <c r="L337" s="17">
        <v>0</v>
      </c>
      <c r="M337" s="15">
        <f t="shared" si="5"/>
        <v>7</v>
      </c>
      <c r="N337" s="19"/>
    </row>
    <row r="338" spans="1:14" ht="16.5" x14ac:dyDescent="0.15">
      <c r="A338" s="15">
        <v>335</v>
      </c>
      <c r="B338" s="15" t="s">
        <v>1285</v>
      </c>
      <c r="C338" s="15" t="s">
        <v>16</v>
      </c>
      <c r="D338" s="16">
        <v>13203712</v>
      </c>
      <c r="E338" s="15" t="s">
        <v>17</v>
      </c>
      <c r="F338" s="15" t="s">
        <v>2552</v>
      </c>
      <c r="G338" s="17">
        <v>13370820605</v>
      </c>
      <c r="H338" s="15" t="s">
        <v>260</v>
      </c>
      <c r="I338" s="17" t="s">
        <v>19</v>
      </c>
      <c r="J338" s="15" t="s">
        <v>260</v>
      </c>
      <c r="K338" s="17">
        <v>9</v>
      </c>
      <c r="L338" s="17">
        <v>0</v>
      </c>
      <c r="M338" s="15">
        <f t="shared" si="5"/>
        <v>9</v>
      </c>
      <c r="N338" s="19"/>
    </row>
    <row r="339" spans="1:14" ht="16.5" x14ac:dyDescent="0.15">
      <c r="A339" s="15">
        <v>336</v>
      </c>
      <c r="B339" s="15" t="s">
        <v>1286</v>
      </c>
      <c r="C339" s="15" t="s">
        <v>21</v>
      </c>
      <c r="D339" s="16">
        <v>13204105</v>
      </c>
      <c r="E339" s="15" t="s">
        <v>17</v>
      </c>
      <c r="F339" s="15" t="s">
        <v>2552</v>
      </c>
      <c r="G339" s="17">
        <v>19552256892</v>
      </c>
      <c r="H339" s="15" t="s">
        <v>68</v>
      </c>
      <c r="I339" s="17" t="s">
        <v>19</v>
      </c>
      <c r="J339" s="15" t="s">
        <v>68</v>
      </c>
      <c r="K339" s="17">
        <v>13</v>
      </c>
      <c r="L339" s="17">
        <v>0</v>
      </c>
      <c r="M339" s="15">
        <f t="shared" si="5"/>
        <v>13</v>
      </c>
      <c r="N339" s="19"/>
    </row>
    <row r="340" spans="1:14" ht="16.5" x14ac:dyDescent="0.15">
      <c r="A340" s="15">
        <v>337</v>
      </c>
      <c r="B340" s="15" t="s">
        <v>1287</v>
      </c>
      <c r="C340" s="15" t="s">
        <v>16</v>
      </c>
      <c r="D340" s="16">
        <v>13206115</v>
      </c>
      <c r="E340" s="15" t="s">
        <v>17</v>
      </c>
      <c r="F340" s="15" t="s">
        <v>2552</v>
      </c>
      <c r="G340" s="17">
        <v>18191032836</v>
      </c>
      <c r="H340" s="15" t="s">
        <v>59</v>
      </c>
      <c r="I340" s="17" t="s">
        <v>19</v>
      </c>
      <c r="J340" s="15" t="s">
        <v>59</v>
      </c>
      <c r="K340" s="17">
        <v>9</v>
      </c>
      <c r="L340" s="17">
        <v>0</v>
      </c>
      <c r="M340" s="15">
        <f t="shared" si="5"/>
        <v>9</v>
      </c>
      <c r="N340" s="19"/>
    </row>
    <row r="341" spans="1:14" ht="16.5" x14ac:dyDescent="0.15">
      <c r="A341" s="15">
        <v>338</v>
      </c>
      <c r="B341" s="15" t="s">
        <v>1288</v>
      </c>
      <c r="C341" s="15" t="s">
        <v>21</v>
      </c>
      <c r="D341" s="16" t="s">
        <v>1289</v>
      </c>
      <c r="E341" s="15" t="s">
        <v>17</v>
      </c>
      <c r="F341" s="15" t="s">
        <v>2552</v>
      </c>
      <c r="G341" s="17">
        <v>17836539136</v>
      </c>
      <c r="H341" s="15" t="s">
        <v>59</v>
      </c>
      <c r="I341" s="17" t="s">
        <v>19</v>
      </c>
      <c r="J341" s="15" t="s">
        <v>59</v>
      </c>
      <c r="K341" s="17">
        <v>8</v>
      </c>
      <c r="L341" s="17">
        <v>0</v>
      </c>
      <c r="M341" s="15">
        <f t="shared" si="5"/>
        <v>8</v>
      </c>
      <c r="N341" s="19"/>
    </row>
    <row r="342" spans="1:14" ht="16.5" x14ac:dyDescent="0.15">
      <c r="A342" s="15">
        <v>339</v>
      </c>
      <c r="B342" s="15" t="s">
        <v>1290</v>
      </c>
      <c r="C342" s="15" t="s">
        <v>21</v>
      </c>
      <c r="D342" s="16" t="s">
        <v>1291</v>
      </c>
      <c r="E342" s="15" t="s">
        <v>17</v>
      </c>
      <c r="F342" s="15" t="s">
        <v>2552</v>
      </c>
      <c r="G342" s="17">
        <v>18628833138</v>
      </c>
      <c r="H342" s="15" t="s">
        <v>165</v>
      </c>
      <c r="I342" s="17" t="s">
        <v>19</v>
      </c>
      <c r="J342" s="15" t="s">
        <v>165</v>
      </c>
      <c r="K342" s="17">
        <v>13</v>
      </c>
      <c r="L342" s="17">
        <v>0</v>
      </c>
      <c r="M342" s="15">
        <f t="shared" si="5"/>
        <v>13</v>
      </c>
      <c r="N342" s="19"/>
    </row>
    <row r="343" spans="1:14" ht="16.5" x14ac:dyDescent="0.15">
      <c r="A343" s="15">
        <v>340</v>
      </c>
      <c r="B343" s="15" t="s">
        <v>1292</v>
      </c>
      <c r="C343" s="15" t="s">
        <v>21</v>
      </c>
      <c r="D343" s="16">
        <v>13203762</v>
      </c>
      <c r="E343" s="15" t="s">
        <v>17</v>
      </c>
      <c r="F343" s="15" t="s">
        <v>2552</v>
      </c>
      <c r="G343" s="17">
        <v>18963505748</v>
      </c>
      <c r="H343" s="15" t="s">
        <v>48</v>
      </c>
      <c r="I343" s="17" t="s">
        <v>19</v>
      </c>
      <c r="J343" s="15" t="s">
        <v>48</v>
      </c>
      <c r="K343" s="17">
        <v>6</v>
      </c>
      <c r="L343" s="17">
        <v>0</v>
      </c>
      <c r="M343" s="15">
        <f t="shared" si="5"/>
        <v>6</v>
      </c>
      <c r="N343" s="19"/>
    </row>
    <row r="344" spans="1:14" ht="16.5" x14ac:dyDescent="0.15">
      <c r="A344" s="15">
        <v>341</v>
      </c>
      <c r="B344" s="15" t="s">
        <v>1293</v>
      </c>
      <c r="C344" s="15" t="s">
        <v>16</v>
      </c>
      <c r="D344" s="16">
        <v>13202301</v>
      </c>
      <c r="E344" s="15" t="s">
        <v>17</v>
      </c>
      <c r="F344" s="15" t="s">
        <v>2552</v>
      </c>
      <c r="G344" s="17">
        <v>13704651475</v>
      </c>
      <c r="H344" s="15" t="s">
        <v>43</v>
      </c>
      <c r="I344" s="17" t="s">
        <v>19</v>
      </c>
      <c r="J344" s="15" t="s">
        <v>43</v>
      </c>
      <c r="K344" s="17">
        <v>10</v>
      </c>
      <c r="L344" s="17">
        <v>0</v>
      </c>
      <c r="M344" s="15">
        <f t="shared" si="5"/>
        <v>10</v>
      </c>
      <c r="N344" s="19"/>
    </row>
    <row r="345" spans="1:14" ht="16.5" x14ac:dyDescent="0.15">
      <c r="A345" s="15">
        <v>342</v>
      </c>
      <c r="B345" s="15" t="s">
        <v>1294</v>
      </c>
      <c r="C345" s="15" t="s">
        <v>21</v>
      </c>
      <c r="D345" s="16">
        <v>13204206</v>
      </c>
      <c r="E345" s="15" t="s">
        <v>17</v>
      </c>
      <c r="F345" s="15" t="s">
        <v>2552</v>
      </c>
      <c r="G345" s="17">
        <v>18571941362</v>
      </c>
      <c r="H345" s="15" t="s">
        <v>1295</v>
      </c>
      <c r="I345" s="17" t="s">
        <v>19</v>
      </c>
      <c r="J345" s="15" t="s">
        <v>532</v>
      </c>
      <c r="K345" s="17">
        <v>8</v>
      </c>
      <c r="L345" s="17">
        <v>0</v>
      </c>
      <c r="M345" s="15">
        <f t="shared" si="5"/>
        <v>8</v>
      </c>
      <c r="N345" s="19"/>
    </row>
    <row r="346" spans="1:14" ht="16.5" x14ac:dyDescent="0.15">
      <c r="A346" s="15">
        <v>343</v>
      </c>
      <c r="B346" s="15" t="s">
        <v>1296</v>
      </c>
      <c r="C346" s="15" t="s">
        <v>21</v>
      </c>
      <c r="D346" s="16">
        <v>13204502</v>
      </c>
      <c r="E346" s="15" t="s">
        <v>17</v>
      </c>
      <c r="F346" s="15" t="s">
        <v>2552</v>
      </c>
      <c r="G346" s="17">
        <v>17754501584</v>
      </c>
      <c r="H346" s="15" t="s">
        <v>63</v>
      </c>
      <c r="I346" s="17" t="s">
        <v>19</v>
      </c>
      <c r="J346" s="15" t="s">
        <v>63</v>
      </c>
      <c r="K346" s="17">
        <v>8</v>
      </c>
      <c r="L346" s="17">
        <v>0</v>
      </c>
      <c r="M346" s="15">
        <f t="shared" si="5"/>
        <v>8</v>
      </c>
      <c r="N346" s="19"/>
    </row>
    <row r="347" spans="1:14" ht="16.5" x14ac:dyDescent="0.15">
      <c r="A347" s="15">
        <v>344</v>
      </c>
      <c r="B347" s="15" t="s">
        <v>1297</v>
      </c>
      <c r="C347" s="15" t="s">
        <v>16</v>
      </c>
      <c r="D347" s="16">
        <v>13203258</v>
      </c>
      <c r="E347" s="15" t="s">
        <v>17</v>
      </c>
      <c r="F347" s="15" t="s">
        <v>2552</v>
      </c>
      <c r="G347" s="17">
        <v>13382108495</v>
      </c>
      <c r="H347" s="15" t="s">
        <v>532</v>
      </c>
      <c r="I347" s="17" t="s">
        <v>19</v>
      </c>
      <c r="J347" s="15" t="s">
        <v>532</v>
      </c>
      <c r="K347" s="17">
        <v>8</v>
      </c>
      <c r="L347" s="17">
        <v>0</v>
      </c>
      <c r="M347" s="15">
        <f t="shared" si="5"/>
        <v>8</v>
      </c>
      <c r="N347" s="19"/>
    </row>
    <row r="348" spans="1:14" ht="16.5" x14ac:dyDescent="0.15">
      <c r="A348" s="15">
        <v>345</v>
      </c>
      <c r="B348" s="15" t="s">
        <v>1298</v>
      </c>
      <c r="C348" s="15" t="s">
        <v>16</v>
      </c>
      <c r="D348" s="16">
        <v>13201325</v>
      </c>
      <c r="E348" s="15" t="s">
        <v>17</v>
      </c>
      <c r="F348" s="15" t="s">
        <v>2552</v>
      </c>
      <c r="G348" s="17">
        <v>19549163851</v>
      </c>
      <c r="H348" s="15" t="s">
        <v>63</v>
      </c>
      <c r="I348" s="17" t="s">
        <v>19</v>
      </c>
      <c r="J348" s="15" t="s">
        <v>63</v>
      </c>
      <c r="K348" s="17">
        <v>10</v>
      </c>
      <c r="L348" s="17">
        <v>0</v>
      </c>
      <c r="M348" s="15">
        <f t="shared" si="5"/>
        <v>10</v>
      </c>
      <c r="N348" s="19"/>
    </row>
    <row r="349" spans="1:14" ht="16.5" x14ac:dyDescent="0.15">
      <c r="A349" s="15">
        <v>346</v>
      </c>
      <c r="B349" s="15" t="s">
        <v>1299</v>
      </c>
      <c r="C349" s="15" t="s">
        <v>16</v>
      </c>
      <c r="D349" s="16">
        <v>13203245</v>
      </c>
      <c r="E349" s="15" t="s">
        <v>17</v>
      </c>
      <c r="F349" s="15" t="s">
        <v>2552</v>
      </c>
      <c r="G349" s="17">
        <v>13225286201</v>
      </c>
      <c r="H349" s="15" t="s">
        <v>81</v>
      </c>
      <c r="I349" s="17" t="s">
        <v>19</v>
      </c>
      <c r="J349" s="15" t="s">
        <v>81</v>
      </c>
      <c r="K349" s="17">
        <v>3</v>
      </c>
      <c r="L349" s="17">
        <v>0</v>
      </c>
      <c r="M349" s="15">
        <f t="shared" si="5"/>
        <v>3</v>
      </c>
      <c r="N349" s="19"/>
    </row>
    <row r="350" spans="1:14" ht="16.5" x14ac:dyDescent="0.15">
      <c r="A350" s="15">
        <v>347</v>
      </c>
      <c r="B350" s="15" t="s">
        <v>1300</v>
      </c>
      <c r="C350" s="15" t="s">
        <v>16</v>
      </c>
      <c r="D350" s="16">
        <v>13203429</v>
      </c>
      <c r="E350" s="15" t="s">
        <v>17</v>
      </c>
      <c r="F350" s="15" t="s">
        <v>2552</v>
      </c>
      <c r="G350" s="17">
        <v>13955913982</v>
      </c>
      <c r="H350" s="15" t="s">
        <v>1301</v>
      </c>
      <c r="I350" s="17" t="s">
        <v>50</v>
      </c>
      <c r="J350" s="15" t="s">
        <v>1302</v>
      </c>
      <c r="K350" s="17">
        <v>20</v>
      </c>
      <c r="L350" s="17">
        <v>0</v>
      </c>
      <c r="M350" s="15">
        <f t="shared" si="5"/>
        <v>20</v>
      </c>
      <c r="N350" s="19"/>
    </row>
    <row r="351" spans="1:14" ht="16.5" x14ac:dyDescent="0.15">
      <c r="A351" s="15">
        <v>348</v>
      </c>
      <c r="B351" s="15" t="s">
        <v>1303</v>
      </c>
      <c r="C351" s="15" t="s">
        <v>21</v>
      </c>
      <c r="D351" s="16">
        <v>13204501</v>
      </c>
      <c r="E351" s="15" t="s">
        <v>17</v>
      </c>
      <c r="F351" s="15" t="s">
        <v>2552</v>
      </c>
      <c r="G351" s="17">
        <v>18154786252</v>
      </c>
      <c r="H351" s="15" t="s">
        <v>271</v>
      </c>
      <c r="I351" s="17" t="s">
        <v>19</v>
      </c>
      <c r="J351" s="15" t="s">
        <v>271</v>
      </c>
      <c r="K351" s="17">
        <v>14</v>
      </c>
      <c r="L351" s="17">
        <v>0</v>
      </c>
      <c r="M351" s="15">
        <f t="shared" si="5"/>
        <v>14</v>
      </c>
      <c r="N351" s="19"/>
    </row>
    <row r="352" spans="1:14" ht="16.5" x14ac:dyDescent="0.15">
      <c r="A352" s="15">
        <v>349</v>
      </c>
      <c r="B352" s="15" t="s">
        <v>1304</v>
      </c>
      <c r="C352" s="15" t="s">
        <v>16</v>
      </c>
      <c r="D352" s="16">
        <v>13203242</v>
      </c>
      <c r="E352" s="15" t="s">
        <v>17</v>
      </c>
      <c r="F352" s="15" t="s">
        <v>2552</v>
      </c>
      <c r="G352" s="17">
        <v>15665165921</v>
      </c>
      <c r="H352" s="15" t="s">
        <v>1305</v>
      </c>
      <c r="I352" s="17" t="s">
        <v>19</v>
      </c>
      <c r="J352" s="15" t="s">
        <v>1305</v>
      </c>
      <c r="K352" s="17">
        <v>9</v>
      </c>
      <c r="L352" s="17">
        <v>0</v>
      </c>
      <c r="M352" s="15">
        <f t="shared" si="5"/>
        <v>9</v>
      </c>
      <c r="N352" s="19"/>
    </row>
    <row r="353" spans="1:14" ht="16.5" x14ac:dyDescent="0.15">
      <c r="A353" s="15">
        <v>350</v>
      </c>
      <c r="B353" s="15" t="s">
        <v>1306</v>
      </c>
      <c r="C353" s="15" t="s">
        <v>21</v>
      </c>
      <c r="D353" s="16" t="s">
        <v>1307</v>
      </c>
      <c r="E353" s="15" t="s">
        <v>17</v>
      </c>
      <c r="F353" s="15" t="s">
        <v>2552</v>
      </c>
      <c r="G353" s="17">
        <v>15328812776</v>
      </c>
      <c r="H353" s="15" t="s">
        <v>118</v>
      </c>
      <c r="I353" s="17" t="s">
        <v>19</v>
      </c>
      <c r="J353" s="15" t="s">
        <v>118</v>
      </c>
      <c r="K353" s="17">
        <v>1</v>
      </c>
      <c r="L353" s="17">
        <v>0</v>
      </c>
      <c r="M353" s="15">
        <f t="shared" si="5"/>
        <v>1</v>
      </c>
      <c r="N353" s="19"/>
    </row>
    <row r="354" spans="1:14" ht="16.5" x14ac:dyDescent="0.15">
      <c r="A354" s="15">
        <v>351</v>
      </c>
      <c r="B354" s="15" t="s">
        <v>1308</v>
      </c>
      <c r="C354" s="15" t="s">
        <v>21</v>
      </c>
      <c r="D354" s="16">
        <v>13203316</v>
      </c>
      <c r="E354" s="15" t="s">
        <v>17</v>
      </c>
      <c r="F354" s="15" t="s">
        <v>2552</v>
      </c>
      <c r="G354" s="17">
        <v>15958324071</v>
      </c>
      <c r="H354" s="15" t="s">
        <v>46</v>
      </c>
      <c r="I354" s="17" t="s">
        <v>19</v>
      </c>
      <c r="J354" s="15" t="s">
        <v>46</v>
      </c>
      <c r="K354" s="17">
        <v>4</v>
      </c>
      <c r="L354" s="17">
        <v>0</v>
      </c>
      <c r="M354" s="15">
        <f t="shared" si="5"/>
        <v>4</v>
      </c>
      <c r="N354" s="19"/>
    </row>
    <row r="355" spans="1:14" ht="16.5" x14ac:dyDescent="0.15">
      <c r="A355" s="15">
        <v>352</v>
      </c>
      <c r="B355" s="15" t="s">
        <v>1309</v>
      </c>
      <c r="C355" s="15" t="s">
        <v>16</v>
      </c>
      <c r="D355" s="16">
        <v>13203434</v>
      </c>
      <c r="E355" s="15" t="s">
        <v>17</v>
      </c>
      <c r="F355" s="15" t="s">
        <v>2553</v>
      </c>
      <c r="G355" s="17">
        <v>19552253015</v>
      </c>
      <c r="H355" s="15" t="s">
        <v>451</v>
      </c>
      <c r="I355" s="17" t="s">
        <v>50</v>
      </c>
      <c r="J355" s="15" t="s">
        <v>265</v>
      </c>
      <c r="K355" s="17">
        <v>13</v>
      </c>
      <c r="L355" s="17">
        <v>0</v>
      </c>
      <c r="M355" s="15">
        <f t="shared" si="5"/>
        <v>13</v>
      </c>
      <c r="N355" s="19"/>
    </row>
    <row r="356" spans="1:14" ht="16.5" x14ac:dyDescent="0.15">
      <c r="A356" s="15">
        <v>353</v>
      </c>
      <c r="B356" s="15" t="s">
        <v>1310</v>
      </c>
      <c r="C356" s="15" t="s">
        <v>21</v>
      </c>
      <c r="D356" s="16">
        <v>13203764</v>
      </c>
      <c r="E356" s="15" t="s">
        <v>17</v>
      </c>
      <c r="F356" s="15" t="s">
        <v>2552</v>
      </c>
      <c r="G356" s="17">
        <v>19552252970</v>
      </c>
      <c r="H356" s="15" t="s">
        <v>34</v>
      </c>
      <c r="I356" s="17" t="s">
        <v>19</v>
      </c>
      <c r="J356" s="15" t="s">
        <v>34</v>
      </c>
      <c r="K356" s="17">
        <v>6</v>
      </c>
      <c r="L356" s="17">
        <v>0</v>
      </c>
      <c r="M356" s="15">
        <f t="shared" si="5"/>
        <v>6</v>
      </c>
      <c r="N356" s="19"/>
    </row>
    <row r="357" spans="1:14" ht="16.5" x14ac:dyDescent="0.15">
      <c r="A357" s="15">
        <v>354</v>
      </c>
      <c r="B357" s="15" t="s">
        <v>1311</v>
      </c>
      <c r="C357" s="15" t="s">
        <v>16</v>
      </c>
      <c r="D357" s="16">
        <v>13201323</v>
      </c>
      <c r="E357" s="15" t="s">
        <v>17</v>
      </c>
      <c r="F357" s="15" t="s">
        <v>2552</v>
      </c>
      <c r="G357" s="17">
        <v>19552253070</v>
      </c>
      <c r="H357" s="15" t="s">
        <v>271</v>
      </c>
      <c r="I357" s="17" t="s">
        <v>19</v>
      </c>
      <c r="J357" s="15" t="s">
        <v>271</v>
      </c>
      <c r="K357" s="17">
        <v>5</v>
      </c>
      <c r="L357" s="17">
        <v>0</v>
      </c>
      <c r="M357" s="15">
        <f t="shared" si="5"/>
        <v>5</v>
      </c>
      <c r="N357" s="19"/>
    </row>
    <row r="358" spans="1:14" ht="16.5" x14ac:dyDescent="0.15">
      <c r="A358" s="15">
        <v>355</v>
      </c>
      <c r="B358" s="15" t="s">
        <v>1312</v>
      </c>
      <c r="C358" s="15" t="s">
        <v>16</v>
      </c>
      <c r="D358" s="16">
        <v>13203720</v>
      </c>
      <c r="E358" s="15" t="s">
        <v>17</v>
      </c>
      <c r="F358" s="15" t="s">
        <v>2552</v>
      </c>
      <c r="G358" s="17">
        <v>19352839631</v>
      </c>
      <c r="H358" s="15" t="s">
        <v>1313</v>
      </c>
      <c r="I358" s="17" t="s">
        <v>19</v>
      </c>
      <c r="J358" s="15" t="s">
        <v>1313</v>
      </c>
      <c r="K358" s="17">
        <v>11</v>
      </c>
      <c r="L358" s="17">
        <v>0</v>
      </c>
      <c r="M358" s="15">
        <f t="shared" si="5"/>
        <v>11</v>
      </c>
      <c r="N358" s="19"/>
    </row>
    <row r="359" spans="1:14" ht="16.5" x14ac:dyDescent="0.15">
      <c r="A359" s="15">
        <v>356</v>
      </c>
      <c r="B359" s="15" t="s">
        <v>2698</v>
      </c>
      <c r="C359" s="15" t="s">
        <v>2699</v>
      </c>
      <c r="D359" s="16" t="s">
        <v>2701</v>
      </c>
      <c r="E359" s="15" t="s">
        <v>17</v>
      </c>
      <c r="F359" s="15" t="s">
        <v>2702</v>
      </c>
      <c r="G359" s="17">
        <v>15005163385</v>
      </c>
      <c r="H359" s="15" t="s">
        <v>2703</v>
      </c>
      <c r="I359" s="17" t="s">
        <v>2704</v>
      </c>
      <c r="J359" s="15" t="s">
        <v>2700</v>
      </c>
      <c r="K359" s="17">
        <v>3</v>
      </c>
      <c r="L359" s="17">
        <v>0</v>
      </c>
      <c r="M359" s="15">
        <f t="shared" si="5"/>
        <v>3</v>
      </c>
      <c r="N359" s="19"/>
    </row>
    <row r="360" spans="1:14" ht="16.5" x14ac:dyDescent="0.15">
      <c r="A360" s="15">
        <v>357</v>
      </c>
      <c r="B360" s="15" t="s">
        <v>1314</v>
      </c>
      <c r="C360" s="15" t="s">
        <v>16</v>
      </c>
      <c r="D360" s="16">
        <v>13201513</v>
      </c>
      <c r="E360" s="15" t="s">
        <v>17</v>
      </c>
      <c r="F360" s="15" t="s">
        <v>2554</v>
      </c>
      <c r="G360" s="17">
        <v>19549166980</v>
      </c>
      <c r="H360" s="15" t="s">
        <v>1137</v>
      </c>
      <c r="I360" s="17" t="s">
        <v>83</v>
      </c>
      <c r="J360" s="15" t="s">
        <v>734</v>
      </c>
      <c r="K360" s="17">
        <v>11</v>
      </c>
      <c r="L360" s="17">
        <v>0</v>
      </c>
      <c r="M360" s="15">
        <f t="shared" si="5"/>
        <v>11</v>
      </c>
      <c r="N360" s="19"/>
    </row>
    <row r="361" spans="1:14" ht="16.5" x14ac:dyDescent="0.15">
      <c r="A361" s="15">
        <v>358</v>
      </c>
      <c r="B361" s="15" t="s">
        <v>1315</v>
      </c>
      <c r="C361" s="15" t="s">
        <v>21</v>
      </c>
      <c r="D361" s="16">
        <v>13203261</v>
      </c>
      <c r="E361" s="15" t="s">
        <v>17</v>
      </c>
      <c r="F361" s="15" t="s">
        <v>2552</v>
      </c>
      <c r="G361" s="17">
        <v>19951186318</v>
      </c>
      <c r="H361" s="15" t="s">
        <v>63</v>
      </c>
      <c r="I361" s="17" t="s">
        <v>19</v>
      </c>
      <c r="J361" s="15" t="s">
        <v>63</v>
      </c>
      <c r="K361" s="17">
        <v>11</v>
      </c>
      <c r="L361" s="17">
        <v>0</v>
      </c>
      <c r="M361" s="15">
        <f t="shared" si="5"/>
        <v>11</v>
      </c>
      <c r="N361" s="19"/>
    </row>
    <row r="362" spans="1:14" ht="16.5" x14ac:dyDescent="0.15">
      <c r="A362" s="15">
        <v>359</v>
      </c>
      <c r="B362" s="15" t="s">
        <v>1316</v>
      </c>
      <c r="C362" s="15" t="s">
        <v>16</v>
      </c>
      <c r="D362" s="16">
        <v>13204608</v>
      </c>
      <c r="E362" s="15" t="s">
        <v>17</v>
      </c>
      <c r="F362" s="15" t="s">
        <v>2554</v>
      </c>
      <c r="G362" s="17">
        <v>15348805611</v>
      </c>
      <c r="H362" s="15" t="s">
        <v>1317</v>
      </c>
      <c r="I362" s="17" t="s">
        <v>1318</v>
      </c>
      <c r="J362" s="15" t="s">
        <v>1319</v>
      </c>
      <c r="K362" s="17">
        <v>17</v>
      </c>
      <c r="L362" s="17">
        <v>0</v>
      </c>
      <c r="M362" s="15">
        <f t="shared" si="5"/>
        <v>17</v>
      </c>
      <c r="N362" s="19"/>
    </row>
    <row r="363" spans="1:14" ht="16.5" x14ac:dyDescent="0.15">
      <c r="A363" s="15">
        <v>360</v>
      </c>
      <c r="B363" s="15" t="s">
        <v>1320</v>
      </c>
      <c r="C363" s="15" t="s">
        <v>21</v>
      </c>
      <c r="D363" s="16" t="s">
        <v>1321</v>
      </c>
      <c r="E363" s="15" t="s">
        <v>17</v>
      </c>
      <c r="F363" s="15" t="s">
        <v>2554</v>
      </c>
      <c r="G363" s="17">
        <v>18908128637</v>
      </c>
      <c r="H363" s="15" t="s">
        <v>74</v>
      </c>
      <c r="I363" s="17" t="s">
        <v>19</v>
      </c>
      <c r="J363" s="15" t="s">
        <v>74</v>
      </c>
      <c r="K363" s="17">
        <v>6</v>
      </c>
      <c r="L363" s="17">
        <v>0</v>
      </c>
      <c r="M363" s="15">
        <f t="shared" si="5"/>
        <v>6</v>
      </c>
      <c r="N363" s="19"/>
    </row>
    <row r="364" spans="1:14" ht="16.5" x14ac:dyDescent="0.15">
      <c r="A364" s="15">
        <v>361</v>
      </c>
      <c r="B364" s="15" t="s">
        <v>1322</v>
      </c>
      <c r="C364" s="15" t="s">
        <v>16</v>
      </c>
      <c r="D364" s="16">
        <v>13203327</v>
      </c>
      <c r="E364" s="15" t="s">
        <v>17</v>
      </c>
      <c r="F364" s="15" t="s">
        <v>2555</v>
      </c>
      <c r="G364" s="17">
        <v>17348762313</v>
      </c>
      <c r="H364" s="15" t="s">
        <v>219</v>
      </c>
      <c r="I364" s="17" t="s">
        <v>19</v>
      </c>
      <c r="J364" s="15" t="s">
        <v>219</v>
      </c>
      <c r="K364" s="17">
        <v>11</v>
      </c>
      <c r="L364" s="17">
        <v>0</v>
      </c>
      <c r="M364" s="15">
        <f t="shared" si="5"/>
        <v>11</v>
      </c>
      <c r="N364" s="19"/>
    </row>
    <row r="365" spans="1:14" ht="16.5" x14ac:dyDescent="0.15">
      <c r="A365" s="15">
        <v>362</v>
      </c>
      <c r="B365" s="15" t="s">
        <v>1323</v>
      </c>
      <c r="C365" s="15" t="s">
        <v>21</v>
      </c>
      <c r="D365" s="16">
        <v>13206406</v>
      </c>
      <c r="E365" s="15" t="s">
        <v>17</v>
      </c>
      <c r="F365" s="15" t="s">
        <v>2556</v>
      </c>
      <c r="G365" s="17">
        <v>18112010607</v>
      </c>
      <c r="H365" s="15" t="s">
        <v>1324</v>
      </c>
      <c r="I365" s="17" t="s">
        <v>19</v>
      </c>
      <c r="J365" s="15" t="s">
        <v>1324</v>
      </c>
      <c r="K365" s="17">
        <v>16</v>
      </c>
      <c r="L365" s="17">
        <v>0</v>
      </c>
      <c r="M365" s="15">
        <f t="shared" si="5"/>
        <v>16</v>
      </c>
      <c r="N365" s="19"/>
    </row>
    <row r="366" spans="1:14" ht="16.5" x14ac:dyDescent="0.15">
      <c r="A366" s="15">
        <v>363</v>
      </c>
      <c r="B366" s="15" t="s">
        <v>1325</v>
      </c>
      <c r="C366" s="15" t="s">
        <v>16</v>
      </c>
      <c r="D366" s="16">
        <v>13201407</v>
      </c>
      <c r="E366" s="15" t="s">
        <v>17</v>
      </c>
      <c r="F366" s="15" t="s">
        <v>2556</v>
      </c>
      <c r="G366" s="17">
        <v>19549161639</v>
      </c>
      <c r="H366" s="15" t="s">
        <v>48</v>
      </c>
      <c r="I366" s="17" t="s">
        <v>19</v>
      </c>
      <c r="J366" s="15" t="s">
        <v>48</v>
      </c>
      <c r="K366" s="17">
        <v>10</v>
      </c>
      <c r="L366" s="17">
        <v>0</v>
      </c>
      <c r="M366" s="15">
        <f t="shared" si="5"/>
        <v>10</v>
      </c>
      <c r="N366" s="19"/>
    </row>
    <row r="367" spans="1:14" ht="16.5" x14ac:dyDescent="0.15">
      <c r="A367" s="15">
        <v>364</v>
      </c>
      <c r="B367" s="15" t="s">
        <v>1326</v>
      </c>
      <c r="C367" s="15" t="s">
        <v>16</v>
      </c>
      <c r="D367" s="16">
        <v>13203438</v>
      </c>
      <c r="E367" s="15" t="s">
        <v>17</v>
      </c>
      <c r="F367" s="15" t="s">
        <v>2556</v>
      </c>
      <c r="G367" s="17">
        <v>18156633213</v>
      </c>
      <c r="H367" s="15" t="s">
        <v>34</v>
      </c>
      <c r="I367" s="17" t="s">
        <v>19</v>
      </c>
      <c r="J367" s="15" t="s">
        <v>34</v>
      </c>
      <c r="K367" s="17">
        <v>8</v>
      </c>
      <c r="L367" s="17">
        <v>0</v>
      </c>
      <c r="M367" s="15">
        <f t="shared" si="5"/>
        <v>8</v>
      </c>
      <c r="N367" s="19"/>
    </row>
    <row r="368" spans="1:14" ht="16.5" x14ac:dyDescent="0.15">
      <c r="A368" s="15">
        <v>365</v>
      </c>
      <c r="B368" s="15" t="s">
        <v>1327</v>
      </c>
      <c r="C368" s="15" t="s">
        <v>16</v>
      </c>
      <c r="D368" s="16">
        <v>13204204</v>
      </c>
      <c r="E368" s="15" t="s">
        <v>17</v>
      </c>
      <c r="F368" s="15" t="s">
        <v>2556</v>
      </c>
      <c r="G368" s="17">
        <v>17762667902</v>
      </c>
      <c r="H368" s="15" t="s">
        <v>1053</v>
      </c>
      <c r="I368" s="17" t="s">
        <v>19</v>
      </c>
      <c r="J368" s="15" t="s">
        <v>1053</v>
      </c>
      <c r="K368" s="17">
        <v>4</v>
      </c>
      <c r="L368" s="17">
        <v>0</v>
      </c>
      <c r="M368" s="15">
        <f t="shared" si="5"/>
        <v>4</v>
      </c>
      <c r="N368" s="19"/>
    </row>
    <row r="369" spans="1:14" ht="16.5" x14ac:dyDescent="0.15">
      <c r="A369" s="15">
        <v>366</v>
      </c>
      <c r="B369" s="15" t="s">
        <v>1328</v>
      </c>
      <c r="C369" s="15" t="s">
        <v>16</v>
      </c>
      <c r="D369" s="16">
        <v>16201101</v>
      </c>
      <c r="E369" s="15" t="s">
        <v>17</v>
      </c>
      <c r="F369" s="15" t="s">
        <v>2556</v>
      </c>
      <c r="G369" s="17">
        <v>15366785069</v>
      </c>
      <c r="H369" s="15" t="s">
        <v>235</v>
      </c>
      <c r="I369" s="17" t="s">
        <v>19</v>
      </c>
      <c r="J369" s="15" t="s">
        <v>235</v>
      </c>
      <c r="K369" s="17">
        <v>5</v>
      </c>
      <c r="L369" s="17">
        <v>0</v>
      </c>
      <c r="M369" s="15">
        <f t="shared" si="5"/>
        <v>5</v>
      </c>
      <c r="N369" s="19"/>
    </row>
    <row r="370" spans="1:14" ht="16.5" x14ac:dyDescent="0.15">
      <c r="A370" s="15">
        <v>367</v>
      </c>
      <c r="B370" s="15" t="s">
        <v>1329</v>
      </c>
      <c r="C370" s="15" t="s">
        <v>21</v>
      </c>
      <c r="D370" s="16">
        <v>13203244</v>
      </c>
      <c r="E370" s="15" t="s">
        <v>17</v>
      </c>
      <c r="F370" s="15" t="s">
        <v>2556</v>
      </c>
      <c r="G370" s="17">
        <v>13040277591</v>
      </c>
      <c r="H370" s="15" t="s">
        <v>133</v>
      </c>
      <c r="I370" s="17" t="s">
        <v>19</v>
      </c>
      <c r="J370" s="15" t="s">
        <v>133</v>
      </c>
      <c r="K370" s="17">
        <v>9</v>
      </c>
      <c r="L370" s="17">
        <v>0</v>
      </c>
      <c r="M370" s="15">
        <f t="shared" si="5"/>
        <v>9</v>
      </c>
      <c r="N370" s="19"/>
    </row>
    <row r="371" spans="1:14" ht="16.5" x14ac:dyDescent="0.15">
      <c r="A371" s="15">
        <v>368</v>
      </c>
      <c r="B371" s="15" t="s">
        <v>1330</v>
      </c>
      <c r="C371" s="15" t="s">
        <v>16</v>
      </c>
      <c r="D371" s="16">
        <v>13203255</v>
      </c>
      <c r="E371" s="15" t="s">
        <v>17</v>
      </c>
      <c r="F371" s="15" t="s">
        <v>2556</v>
      </c>
      <c r="G371" s="17">
        <v>15189615280</v>
      </c>
      <c r="H371" s="15" t="s">
        <v>39</v>
      </c>
      <c r="I371" s="17" t="s">
        <v>19</v>
      </c>
      <c r="J371" s="15" t="s">
        <v>39</v>
      </c>
      <c r="K371" s="17">
        <v>7</v>
      </c>
      <c r="L371" s="17">
        <v>0</v>
      </c>
      <c r="M371" s="15">
        <f t="shared" si="5"/>
        <v>7</v>
      </c>
      <c r="N371" s="19"/>
    </row>
    <row r="372" spans="1:14" ht="16.5" x14ac:dyDescent="0.15">
      <c r="A372" s="15">
        <v>369</v>
      </c>
      <c r="B372" s="15" t="s">
        <v>1331</v>
      </c>
      <c r="C372" s="15" t="s">
        <v>21</v>
      </c>
      <c r="D372" s="16">
        <v>13203427</v>
      </c>
      <c r="E372" s="15" t="s">
        <v>17</v>
      </c>
      <c r="F372" s="15" t="s">
        <v>2556</v>
      </c>
      <c r="G372" s="17">
        <v>18256517352</v>
      </c>
      <c r="H372" s="15" t="s">
        <v>214</v>
      </c>
      <c r="I372" s="17" t="s">
        <v>19</v>
      </c>
      <c r="J372" s="15" t="s">
        <v>214</v>
      </c>
      <c r="K372" s="17">
        <v>10</v>
      </c>
      <c r="L372" s="17">
        <v>0</v>
      </c>
      <c r="M372" s="15">
        <f t="shared" si="5"/>
        <v>10</v>
      </c>
      <c r="N372" s="19"/>
    </row>
    <row r="373" spans="1:14" ht="16.5" x14ac:dyDescent="0.15">
      <c r="A373" s="15">
        <v>370</v>
      </c>
      <c r="B373" s="15" t="s">
        <v>1332</v>
      </c>
      <c r="C373" s="15" t="s">
        <v>21</v>
      </c>
      <c r="D373" s="16">
        <v>13203259</v>
      </c>
      <c r="E373" s="15" t="s">
        <v>17</v>
      </c>
      <c r="F373" s="15" t="s">
        <v>2556</v>
      </c>
      <c r="G373" s="17">
        <v>19549163820</v>
      </c>
      <c r="H373" s="15" t="s">
        <v>265</v>
      </c>
      <c r="I373" s="17" t="s">
        <v>19</v>
      </c>
      <c r="J373" s="15" t="s">
        <v>265</v>
      </c>
      <c r="K373" s="17">
        <v>11</v>
      </c>
      <c r="L373" s="17">
        <v>0</v>
      </c>
      <c r="M373" s="15">
        <f t="shared" si="5"/>
        <v>11</v>
      </c>
      <c r="N373" s="19"/>
    </row>
    <row r="374" spans="1:14" ht="16.5" x14ac:dyDescent="0.15">
      <c r="A374" s="15">
        <v>371</v>
      </c>
      <c r="B374" s="15" t="s">
        <v>1333</v>
      </c>
      <c r="C374" s="15" t="s">
        <v>16</v>
      </c>
      <c r="D374" s="16">
        <v>13203253</v>
      </c>
      <c r="E374" s="15" t="s">
        <v>17</v>
      </c>
      <c r="F374" s="15" t="s">
        <v>2556</v>
      </c>
      <c r="G374" s="17">
        <v>18552471639</v>
      </c>
      <c r="H374" s="15" t="s">
        <v>59</v>
      </c>
      <c r="I374" s="17" t="s">
        <v>19</v>
      </c>
      <c r="J374" s="15" t="s">
        <v>59</v>
      </c>
      <c r="K374" s="17">
        <v>9</v>
      </c>
      <c r="L374" s="17">
        <v>0</v>
      </c>
      <c r="M374" s="15">
        <f t="shared" si="5"/>
        <v>9</v>
      </c>
      <c r="N374" s="19"/>
    </row>
    <row r="375" spans="1:14" ht="16.5" x14ac:dyDescent="0.15">
      <c r="A375" s="15">
        <v>372</v>
      </c>
      <c r="B375" s="15" t="s">
        <v>1334</v>
      </c>
      <c r="C375" s="15" t="s">
        <v>16</v>
      </c>
      <c r="D375" s="16">
        <v>13204106</v>
      </c>
      <c r="E375" s="15" t="s">
        <v>17</v>
      </c>
      <c r="F375" s="15" t="s">
        <v>2556</v>
      </c>
      <c r="G375" s="17">
        <v>19552253127</v>
      </c>
      <c r="H375" s="15" t="s">
        <v>39</v>
      </c>
      <c r="I375" s="17" t="s">
        <v>19</v>
      </c>
      <c r="J375" s="15" t="s">
        <v>39</v>
      </c>
      <c r="K375" s="17">
        <v>7</v>
      </c>
      <c r="L375" s="17">
        <v>0</v>
      </c>
      <c r="M375" s="15">
        <f t="shared" si="5"/>
        <v>7</v>
      </c>
      <c r="N375" s="19"/>
    </row>
    <row r="376" spans="1:14" ht="16.5" x14ac:dyDescent="0.15">
      <c r="A376" s="15">
        <v>373</v>
      </c>
      <c r="B376" s="15" t="s">
        <v>1335</v>
      </c>
      <c r="C376" s="15" t="s">
        <v>21</v>
      </c>
      <c r="D376" s="16">
        <v>13204104</v>
      </c>
      <c r="E376" s="15" t="s">
        <v>17</v>
      </c>
      <c r="F376" s="15" t="s">
        <v>2556</v>
      </c>
      <c r="G376" s="17">
        <v>15665166385</v>
      </c>
      <c r="H376" s="15" t="s">
        <v>83</v>
      </c>
      <c r="I376" s="17" t="s">
        <v>19</v>
      </c>
      <c r="J376" s="15" t="s">
        <v>83</v>
      </c>
      <c r="K376" s="17">
        <v>2</v>
      </c>
      <c r="L376" s="17">
        <v>0</v>
      </c>
      <c r="M376" s="15">
        <f t="shared" si="5"/>
        <v>2</v>
      </c>
      <c r="N376" s="19"/>
    </row>
    <row r="377" spans="1:14" ht="16.5" x14ac:dyDescent="0.15">
      <c r="A377" s="15">
        <v>374</v>
      </c>
      <c r="B377" s="15" t="s">
        <v>1336</v>
      </c>
      <c r="C377" s="15" t="s">
        <v>16</v>
      </c>
      <c r="D377" s="16">
        <v>13201403</v>
      </c>
      <c r="E377" s="15" t="s">
        <v>17</v>
      </c>
      <c r="F377" s="15" t="s">
        <v>2556</v>
      </c>
      <c r="G377" s="17">
        <v>18203445122</v>
      </c>
      <c r="H377" s="15" t="s">
        <v>60</v>
      </c>
      <c r="I377" s="17" t="s">
        <v>19</v>
      </c>
      <c r="J377" s="15" t="s">
        <v>60</v>
      </c>
      <c r="K377" s="17">
        <v>9</v>
      </c>
      <c r="L377" s="17">
        <v>0</v>
      </c>
      <c r="M377" s="15">
        <f t="shared" si="5"/>
        <v>9</v>
      </c>
      <c r="N377" s="19"/>
    </row>
    <row r="378" spans="1:14" ht="16.5" x14ac:dyDescent="0.15">
      <c r="A378" s="15">
        <v>375</v>
      </c>
      <c r="B378" s="15" t="s">
        <v>1337</v>
      </c>
      <c r="C378" s="15" t="s">
        <v>21</v>
      </c>
      <c r="D378" s="16">
        <v>13204305</v>
      </c>
      <c r="E378" s="15" t="s">
        <v>17</v>
      </c>
      <c r="F378" s="15" t="s">
        <v>2556</v>
      </c>
      <c r="G378" s="17">
        <v>19549161631</v>
      </c>
      <c r="H378" s="15" t="s">
        <v>255</v>
      </c>
      <c r="I378" s="17" t="s">
        <v>19</v>
      </c>
      <c r="J378" s="15" t="s">
        <v>255</v>
      </c>
      <c r="K378" s="17">
        <v>10</v>
      </c>
      <c r="L378" s="17">
        <v>0</v>
      </c>
      <c r="M378" s="15">
        <f t="shared" si="5"/>
        <v>10</v>
      </c>
      <c r="N378" s="19"/>
    </row>
    <row r="379" spans="1:14" ht="16.5" x14ac:dyDescent="0.15">
      <c r="A379" s="15">
        <v>376</v>
      </c>
      <c r="B379" s="15" t="s">
        <v>1338</v>
      </c>
      <c r="C379" s="15" t="s">
        <v>21</v>
      </c>
      <c r="D379" s="16">
        <v>13203256</v>
      </c>
      <c r="E379" s="15" t="s">
        <v>17</v>
      </c>
      <c r="F379" s="15" t="s">
        <v>2556</v>
      </c>
      <c r="G379" s="17">
        <v>19549163892</v>
      </c>
      <c r="H379" s="15" t="s">
        <v>77</v>
      </c>
      <c r="I379" s="17" t="s">
        <v>19</v>
      </c>
      <c r="J379" s="15" t="s">
        <v>77</v>
      </c>
      <c r="K379" s="17">
        <v>10</v>
      </c>
      <c r="L379" s="17">
        <v>0</v>
      </c>
      <c r="M379" s="15">
        <f t="shared" si="5"/>
        <v>10</v>
      </c>
      <c r="N379" s="19"/>
    </row>
    <row r="380" spans="1:14" ht="16.5" x14ac:dyDescent="0.15">
      <c r="A380" s="15">
        <v>377</v>
      </c>
      <c r="B380" s="15" t="s">
        <v>1339</v>
      </c>
      <c r="C380" s="15" t="s">
        <v>16</v>
      </c>
      <c r="D380" s="16">
        <v>13204103</v>
      </c>
      <c r="E380" s="15" t="s">
        <v>17</v>
      </c>
      <c r="F380" s="15" t="s">
        <v>2556</v>
      </c>
      <c r="G380" s="17">
        <v>15038165883</v>
      </c>
      <c r="H380" s="15" t="s">
        <v>1137</v>
      </c>
      <c r="I380" s="17" t="s">
        <v>19</v>
      </c>
      <c r="J380" s="15" t="s">
        <v>1137</v>
      </c>
      <c r="K380" s="17">
        <v>12</v>
      </c>
      <c r="L380" s="17">
        <v>0</v>
      </c>
      <c r="M380" s="15">
        <f t="shared" si="5"/>
        <v>12</v>
      </c>
      <c r="N380" s="19"/>
    </row>
    <row r="381" spans="1:14" ht="16.5" x14ac:dyDescent="0.15">
      <c r="A381" s="15">
        <v>378</v>
      </c>
      <c r="B381" s="15" t="s">
        <v>1340</v>
      </c>
      <c r="C381" s="15" t="s">
        <v>16</v>
      </c>
      <c r="D381" s="16">
        <v>13204205</v>
      </c>
      <c r="E381" s="15" t="s">
        <v>17</v>
      </c>
      <c r="F381" s="15" t="s">
        <v>2556</v>
      </c>
      <c r="G381" s="17">
        <v>13092312389</v>
      </c>
      <c r="H381" s="15" t="s">
        <v>271</v>
      </c>
      <c r="I381" s="17" t="s">
        <v>19</v>
      </c>
      <c r="J381" s="15" t="s">
        <v>271</v>
      </c>
      <c r="K381" s="17">
        <v>6</v>
      </c>
      <c r="L381" s="17">
        <v>0</v>
      </c>
      <c r="M381" s="15">
        <f t="shared" si="5"/>
        <v>6</v>
      </c>
      <c r="N381" s="19"/>
    </row>
    <row r="382" spans="1:14" ht="16.5" x14ac:dyDescent="0.15">
      <c r="A382" s="15">
        <v>379</v>
      </c>
      <c r="B382" s="15" t="s">
        <v>1341</v>
      </c>
      <c r="C382" s="15" t="s">
        <v>16</v>
      </c>
      <c r="D382" s="16" t="s">
        <v>1342</v>
      </c>
      <c r="E382" s="15" t="s">
        <v>17</v>
      </c>
      <c r="F382" s="15" t="s">
        <v>2556</v>
      </c>
      <c r="G382" s="17">
        <v>18902268555</v>
      </c>
      <c r="H382" s="15" t="s">
        <v>92</v>
      </c>
      <c r="I382" s="17" t="s">
        <v>19</v>
      </c>
      <c r="J382" s="15" t="s">
        <v>92</v>
      </c>
      <c r="K382" s="17">
        <v>8</v>
      </c>
      <c r="L382" s="17">
        <v>0</v>
      </c>
      <c r="M382" s="15">
        <f t="shared" si="5"/>
        <v>8</v>
      </c>
      <c r="N382" s="19"/>
    </row>
    <row r="383" spans="1:14" ht="16.5" x14ac:dyDescent="0.15">
      <c r="A383" s="15">
        <v>380</v>
      </c>
      <c r="B383" s="15" t="s">
        <v>1343</v>
      </c>
      <c r="C383" s="15" t="s">
        <v>21</v>
      </c>
      <c r="D383" s="16">
        <v>13201404</v>
      </c>
      <c r="E383" s="15" t="s">
        <v>17</v>
      </c>
      <c r="F383" s="15" t="s">
        <v>2556</v>
      </c>
      <c r="G383" s="17">
        <v>18634564343</v>
      </c>
      <c r="H383" s="15" t="s">
        <v>60</v>
      </c>
      <c r="I383" s="17" t="s">
        <v>19</v>
      </c>
      <c r="J383" s="15" t="s">
        <v>60</v>
      </c>
      <c r="K383" s="17">
        <v>7</v>
      </c>
      <c r="L383" s="17">
        <v>0</v>
      </c>
      <c r="M383" s="15">
        <f t="shared" si="5"/>
        <v>7</v>
      </c>
      <c r="N383" s="19"/>
    </row>
    <row r="384" spans="1:14" ht="16.5" x14ac:dyDescent="0.15">
      <c r="A384" s="15">
        <v>381</v>
      </c>
      <c r="B384" s="15" t="s">
        <v>1344</v>
      </c>
      <c r="C384" s="15" t="s">
        <v>16</v>
      </c>
      <c r="D384" s="16">
        <v>13203301</v>
      </c>
      <c r="E384" s="15" t="s">
        <v>17</v>
      </c>
      <c r="F384" s="15" t="s">
        <v>2556</v>
      </c>
      <c r="G384" s="17">
        <v>19552255029</v>
      </c>
      <c r="H384" s="15" t="s">
        <v>259</v>
      </c>
      <c r="I384" s="17" t="s">
        <v>19</v>
      </c>
      <c r="J384" s="15" t="s">
        <v>259</v>
      </c>
      <c r="K384" s="17">
        <v>7</v>
      </c>
      <c r="L384" s="17">
        <v>0</v>
      </c>
      <c r="M384" s="15">
        <f t="shared" si="5"/>
        <v>7</v>
      </c>
      <c r="N384" s="19"/>
    </row>
    <row r="385" spans="1:14" ht="16.5" x14ac:dyDescent="0.15">
      <c r="A385" s="15">
        <v>382</v>
      </c>
      <c r="B385" s="15" t="s">
        <v>1345</v>
      </c>
      <c r="C385" s="15" t="s">
        <v>16</v>
      </c>
      <c r="D385" s="16" t="s">
        <v>1346</v>
      </c>
      <c r="E385" s="15" t="s">
        <v>17</v>
      </c>
      <c r="F385" s="15" t="s">
        <v>2556</v>
      </c>
      <c r="G385" s="17">
        <v>19552259391</v>
      </c>
      <c r="H385" s="15" t="s">
        <v>34</v>
      </c>
      <c r="I385" s="17" t="s">
        <v>19</v>
      </c>
      <c r="J385" s="15" t="s">
        <v>34</v>
      </c>
      <c r="K385" s="17">
        <v>6</v>
      </c>
      <c r="L385" s="17">
        <v>0</v>
      </c>
      <c r="M385" s="15">
        <f t="shared" si="5"/>
        <v>6</v>
      </c>
      <c r="N385" s="19"/>
    </row>
    <row r="386" spans="1:14" ht="16.5" x14ac:dyDescent="0.15">
      <c r="A386" s="15">
        <v>383</v>
      </c>
      <c r="B386" s="15" t="s">
        <v>1347</v>
      </c>
      <c r="C386" s="15" t="s">
        <v>16</v>
      </c>
      <c r="D386" s="16">
        <v>13203250</v>
      </c>
      <c r="E386" s="15" t="s">
        <v>17</v>
      </c>
      <c r="F386" s="15" t="s">
        <v>2556</v>
      </c>
      <c r="G386" s="17">
        <v>19552255891</v>
      </c>
      <c r="H386" s="15" t="s">
        <v>34</v>
      </c>
      <c r="I386" s="17" t="s">
        <v>19</v>
      </c>
      <c r="J386" s="15" t="s">
        <v>34</v>
      </c>
      <c r="K386" s="17">
        <v>8</v>
      </c>
      <c r="L386" s="17">
        <v>0</v>
      </c>
      <c r="M386" s="15">
        <f t="shared" si="5"/>
        <v>8</v>
      </c>
      <c r="N386" s="19"/>
    </row>
    <row r="387" spans="1:14" ht="16.5" x14ac:dyDescent="0.15">
      <c r="A387" s="15">
        <v>384</v>
      </c>
      <c r="B387" s="15" t="s">
        <v>1348</v>
      </c>
      <c r="C387" s="15" t="s">
        <v>16</v>
      </c>
      <c r="D387" s="16">
        <v>13203247</v>
      </c>
      <c r="E387" s="15" t="s">
        <v>17</v>
      </c>
      <c r="F387" s="15" t="s">
        <v>2556</v>
      </c>
      <c r="G387" s="17">
        <v>13218805089</v>
      </c>
      <c r="H387" s="15" t="s">
        <v>461</v>
      </c>
      <c r="I387" s="17" t="s">
        <v>19</v>
      </c>
      <c r="J387" s="15" t="s">
        <v>461</v>
      </c>
      <c r="K387" s="17">
        <v>3</v>
      </c>
      <c r="L387" s="17">
        <v>0</v>
      </c>
      <c r="M387" s="15">
        <f t="shared" si="5"/>
        <v>3</v>
      </c>
      <c r="N387" s="19"/>
    </row>
    <row r="388" spans="1:14" ht="16.5" x14ac:dyDescent="0.15">
      <c r="A388" s="15">
        <v>385</v>
      </c>
      <c r="B388" s="15" t="s">
        <v>1349</v>
      </c>
      <c r="C388" s="15" t="s">
        <v>16</v>
      </c>
      <c r="D388" s="16">
        <v>13205202</v>
      </c>
      <c r="E388" s="15" t="s">
        <v>17</v>
      </c>
      <c r="F388" s="15" t="s">
        <v>2556</v>
      </c>
      <c r="G388" s="17">
        <v>18593864256</v>
      </c>
      <c r="H388" s="15" t="s">
        <v>411</v>
      </c>
      <c r="I388" s="17" t="s">
        <v>19</v>
      </c>
      <c r="J388" s="15" t="s">
        <v>411</v>
      </c>
      <c r="K388" s="17">
        <v>25</v>
      </c>
      <c r="L388" s="17">
        <v>0</v>
      </c>
      <c r="M388" s="15">
        <f t="shared" si="5"/>
        <v>25</v>
      </c>
      <c r="N388" s="19"/>
    </row>
    <row r="389" spans="1:14" ht="16.5" x14ac:dyDescent="0.15">
      <c r="A389" s="15">
        <v>386</v>
      </c>
      <c r="B389" s="15" t="s">
        <v>1350</v>
      </c>
      <c r="C389" s="15" t="s">
        <v>16</v>
      </c>
      <c r="D389" s="16">
        <v>13201109</v>
      </c>
      <c r="E389" s="15" t="s">
        <v>17</v>
      </c>
      <c r="F389" s="15" t="s">
        <v>2556</v>
      </c>
      <c r="G389" s="17">
        <v>19552257906</v>
      </c>
      <c r="H389" s="15" t="s">
        <v>254</v>
      </c>
      <c r="I389" s="17" t="s">
        <v>19</v>
      </c>
      <c r="J389" s="15" t="s">
        <v>254</v>
      </c>
      <c r="K389" s="17">
        <v>2</v>
      </c>
      <c r="L389" s="17">
        <v>0</v>
      </c>
      <c r="M389" s="15">
        <f t="shared" ref="M389:M452" si="6">K389+L389</f>
        <v>2</v>
      </c>
      <c r="N389" s="19"/>
    </row>
    <row r="390" spans="1:14" ht="16.5" x14ac:dyDescent="0.15">
      <c r="A390" s="15">
        <v>387</v>
      </c>
      <c r="B390" s="15" t="s">
        <v>1351</v>
      </c>
      <c r="C390" s="15" t="s">
        <v>21</v>
      </c>
      <c r="D390" s="16">
        <v>13206111</v>
      </c>
      <c r="E390" s="15" t="s">
        <v>17</v>
      </c>
      <c r="F390" s="15" t="s">
        <v>2556</v>
      </c>
      <c r="G390" s="17">
        <v>13145225676</v>
      </c>
      <c r="H390" s="15" t="s">
        <v>451</v>
      </c>
      <c r="I390" s="17" t="s">
        <v>19</v>
      </c>
      <c r="J390" s="15" t="s">
        <v>451</v>
      </c>
      <c r="K390" s="17">
        <v>8</v>
      </c>
      <c r="L390" s="17">
        <v>0</v>
      </c>
      <c r="M390" s="15">
        <f t="shared" si="6"/>
        <v>8</v>
      </c>
      <c r="N390" s="19"/>
    </row>
    <row r="391" spans="1:14" ht="16.5" x14ac:dyDescent="0.15">
      <c r="A391" s="15">
        <v>388</v>
      </c>
      <c r="B391" s="15" t="s">
        <v>1352</v>
      </c>
      <c r="C391" s="15" t="s">
        <v>16</v>
      </c>
      <c r="D391" s="16">
        <v>13201322</v>
      </c>
      <c r="E391" s="15" t="s">
        <v>17</v>
      </c>
      <c r="F391" s="15" t="s">
        <v>2556</v>
      </c>
      <c r="G391" s="17">
        <v>16633201656</v>
      </c>
      <c r="H391" s="15" t="s">
        <v>1105</v>
      </c>
      <c r="I391" s="17" t="s">
        <v>19</v>
      </c>
      <c r="J391" s="15" t="s">
        <v>1105</v>
      </c>
      <c r="K391" s="17">
        <v>12</v>
      </c>
      <c r="L391" s="17">
        <v>0</v>
      </c>
      <c r="M391" s="15">
        <f t="shared" si="6"/>
        <v>12</v>
      </c>
      <c r="N391" s="19"/>
    </row>
    <row r="392" spans="1:14" ht="16.5" x14ac:dyDescent="0.15">
      <c r="A392" s="15">
        <v>389</v>
      </c>
      <c r="B392" s="15" t="s">
        <v>1353</v>
      </c>
      <c r="C392" s="15" t="s">
        <v>21</v>
      </c>
      <c r="D392" s="16">
        <v>13204202</v>
      </c>
      <c r="E392" s="15" t="s">
        <v>17</v>
      </c>
      <c r="F392" s="15" t="s">
        <v>2556</v>
      </c>
      <c r="G392" s="17">
        <v>15387299787</v>
      </c>
      <c r="H392" s="15" t="s">
        <v>219</v>
      </c>
      <c r="I392" s="17" t="s">
        <v>19</v>
      </c>
      <c r="J392" s="15" t="s">
        <v>219</v>
      </c>
      <c r="K392" s="17">
        <v>5</v>
      </c>
      <c r="L392" s="17">
        <v>0</v>
      </c>
      <c r="M392" s="15">
        <f t="shared" si="6"/>
        <v>5</v>
      </c>
      <c r="N392" s="19"/>
    </row>
    <row r="393" spans="1:14" ht="16.5" x14ac:dyDescent="0.15">
      <c r="A393" s="15">
        <v>390</v>
      </c>
      <c r="B393" s="15" t="s">
        <v>1354</v>
      </c>
      <c r="C393" s="15" t="s">
        <v>16</v>
      </c>
      <c r="D393" s="16">
        <v>13203724</v>
      </c>
      <c r="E393" s="15" t="s">
        <v>17</v>
      </c>
      <c r="F393" s="15" t="s">
        <v>2556</v>
      </c>
      <c r="G393" s="17">
        <v>15964456057</v>
      </c>
      <c r="H393" s="15" t="s">
        <v>532</v>
      </c>
      <c r="I393" s="17" t="s">
        <v>19</v>
      </c>
      <c r="J393" s="15" t="s">
        <v>532</v>
      </c>
      <c r="K393" s="17">
        <v>5</v>
      </c>
      <c r="L393" s="17">
        <v>0</v>
      </c>
      <c r="M393" s="15">
        <f t="shared" si="6"/>
        <v>5</v>
      </c>
      <c r="N393" s="19"/>
    </row>
    <row r="394" spans="1:14" ht="16.5" x14ac:dyDescent="0.15">
      <c r="A394" s="15">
        <v>391</v>
      </c>
      <c r="B394" s="15" t="s">
        <v>1355</v>
      </c>
      <c r="C394" s="15" t="s">
        <v>16</v>
      </c>
      <c r="D394" s="16">
        <v>13201410</v>
      </c>
      <c r="E394" s="15" t="s">
        <v>17</v>
      </c>
      <c r="F394" s="15" t="s">
        <v>2556</v>
      </c>
      <c r="G394" s="17">
        <v>19549162511</v>
      </c>
      <c r="H394" s="15" t="s">
        <v>1356</v>
      </c>
      <c r="I394" s="17" t="s">
        <v>19</v>
      </c>
      <c r="J394" s="15" t="s">
        <v>1356</v>
      </c>
      <c r="K394" s="17">
        <v>25</v>
      </c>
      <c r="L394" s="17">
        <v>0</v>
      </c>
      <c r="M394" s="15">
        <f t="shared" si="6"/>
        <v>25</v>
      </c>
      <c r="N394" s="19"/>
    </row>
    <row r="395" spans="1:14" ht="16.5" x14ac:dyDescent="0.15">
      <c r="A395" s="15">
        <v>392</v>
      </c>
      <c r="B395" s="15" t="s">
        <v>1357</v>
      </c>
      <c r="C395" s="15" t="s">
        <v>21</v>
      </c>
      <c r="D395" s="16">
        <v>13203752</v>
      </c>
      <c r="E395" s="15" t="s">
        <v>17</v>
      </c>
      <c r="F395" s="15" t="s">
        <v>2556</v>
      </c>
      <c r="G395" s="17">
        <v>19549162357</v>
      </c>
      <c r="H395" s="15" t="s">
        <v>19</v>
      </c>
      <c r="I395" s="17" t="s">
        <v>19</v>
      </c>
      <c r="J395" s="15" t="s">
        <v>19</v>
      </c>
      <c r="K395" s="17">
        <v>0</v>
      </c>
      <c r="L395" s="17">
        <v>0</v>
      </c>
      <c r="M395" s="15">
        <f t="shared" si="6"/>
        <v>0</v>
      </c>
      <c r="N395" s="19"/>
    </row>
    <row r="396" spans="1:14" ht="16.5" x14ac:dyDescent="0.15">
      <c r="A396" s="15">
        <v>393</v>
      </c>
      <c r="B396" s="15" t="s">
        <v>1557</v>
      </c>
      <c r="C396" s="15" t="s">
        <v>16</v>
      </c>
      <c r="D396" s="16">
        <v>13203738</v>
      </c>
      <c r="E396" s="15" t="s">
        <v>17</v>
      </c>
      <c r="F396" s="15" t="s">
        <v>2557</v>
      </c>
      <c r="G396" s="17">
        <v>19552258523</v>
      </c>
      <c r="H396" s="15" t="s">
        <v>2566</v>
      </c>
      <c r="I396" s="17" t="s">
        <v>19</v>
      </c>
      <c r="J396" s="15" t="s">
        <v>1558</v>
      </c>
      <c r="K396" s="17">
        <v>42</v>
      </c>
      <c r="L396" s="17">
        <v>0</v>
      </c>
      <c r="M396" s="15">
        <f t="shared" si="6"/>
        <v>42</v>
      </c>
      <c r="N396" s="19"/>
    </row>
    <row r="397" spans="1:14" ht="16.5" x14ac:dyDescent="0.15">
      <c r="A397" s="15">
        <v>394</v>
      </c>
      <c r="B397" s="15" t="s">
        <v>1559</v>
      </c>
      <c r="C397" s="15" t="s">
        <v>16</v>
      </c>
      <c r="D397" s="16">
        <v>13206503</v>
      </c>
      <c r="E397" s="15" t="s">
        <v>17</v>
      </c>
      <c r="F397" s="15" t="s">
        <v>2557</v>
      </c>
      <c r="G397" s="17">
        <v>13379789008</v>
      </c>
      <c r="H397" s="15" t="s">
        <v>265</v>
      </c>
      <c r="I397" s="17" t="s">
        <v>19</v>
      </c>
      <c r="J397" s="15" t="s">
        <v>265</v>
      </c>
      <c r="K397" s="17">
        <v>11</v>
      </c>
      <c r="L397" s="17">
        <v>0</v>
      </c>
      <c r="M397" s="15">
        <f t="shared" si="6"/>
        <v>11</v>
      </c>
      <c r="N397" s="19"/>
    </row>
    <row r="398" spans="1:14" ht="16.5" x14ac:dyDescent="0.15">
      <c r="A398" s="15">
        <v>395</v>
      </c>
      <c r="B398" s="15" t="s">
        <v>1560</v>
      </c>
      <c r="C398" s="15" t="s">
        <v>16</v>
      </c>
      <c r="D398" s="16">
        <v>13205303</v>
      </c>
      <c r="E398" s="15" t="s">
        <v>17</v>
      </c>
      <c r="F398" s="15" t="s">
        <v>2557</v>
      </c>
      <c r="G398" s="17">
        <v>15505196113</v>
      </c>
      <c r="H398" s="15" t="s">
        <v>43</v>
      </c>
      <c r="I398" s="17" t="s">
        <v>19</v>
      </c>
      <c r="J398" s="15" t="s">
        <v>43</v>
      </c>
      <c r="K398" s="17">
        <v>10</v>
      </c>
      <c r="L398" s="17">
        <v>0</v>
      </c>
      <c r="M398" s="15">
        <f t="shared" si="6"/>
        <v>10</v>
      </c>
      <c r="N398" s="19"/>
    </row>
    <row r="399" spans="1:14" ht="16.5" x14ac:dyDescent="0.15">
      <c r="A399" s="15">
        <v>396</v>
      </c>
      <c r="B399" s="15" t="s">
        <v>1561</v>
      </c>
      <c r="C399" s="15" t="s">
        <v>16</v>
      </c>
      <c r="D399" s="16">
        <v>13204310</v>
      </c>
      <c r="E399" s="15" t="s">
        <v>17</v>
      </c>
      <c r="F399" s="15" t="s">
        <v>2557</v>
      </c>
      <c r="G399" s="17">
        <v>15505196265</v>
      </c>
      <c r="H399" s="15" t="s">
        <v>959</v>
      </c>
      <c r="I399" s="17" t="s">
        <v>19</v>
      </c>
      <c r="J399" s="15" t="s">
        <v>2735</v>
      </c>
      <c r="K399" s="17">
        <v>10</v>
      </c>
      <c r="L399" s="17">
        <v>0</v>
      </c>
      <c r="M399" s="15">
        <f t="shared" si="6"/>
        <v>10</v>
      </c>
      <c r="N399" s="19"/>
    </row>
    <row r="400" spans="1:14" ht="16.5" x14ac:dyDescent="0.15">
      <c r="A400" s="15">
        <v>397</v>
      </c>
      <c r="B400" s="15" t="s">
        <v>1562</v>
      </c>
      <c r="C400" s="15" t="s">
        <v>16</v>
      </c>
      <c r="D400" s="16">
        <v>13204304</v>
      </c>
      <c r="E400" s="15" t="s">
        <v>17</v>
      </c>
      <c r="F400" s="15" t="s">
        <v>2558</v>
      </c>
      <c r="G400" s="17">
        <v>18273790907</v>
      </c>
      <c r="H400" s="15" t="s">
        <v>60</v>
      </c>
      <c r="I400" s="17" t="s">
        <v>19</v>
      </c>
      <c r="J400" s="15" t="s">
        <v>60</v>
      </c>
      <c r="K400" s="17">
        <v>6</v>
      </c>
      <c r="L400" s="17">
        <v>0</v>
      </c>
      <c r="M400" s="15">
        <f t="shared" si="6"/>
        <v>6</v>
      </c>
      <c r="N400" s="19"/>
    </row>
    <row r="401" spans="1:14" ht="16.5" x14ac:dyDescent="0.15">
      <c r="A401" s="15">
        <v>398</v>
      </c>
      <c r="B401" s="15" t="s">
        <v>1563</v>
      </c>
      <c r="C401" s="15" t="s">
        <v>16</v>
      </c>
      <c r="D401" s="16">
        <v>13203320</v>
      </c>
      <c r="E401" s="15" t="s">
        <v>17</v>
      </c>
      <c r="F401" s="15" t="s">
        <v>2558</v>
      </c>
      <c r="G401" s="17">
        <v>15356532279</v>
      </c>
      <c r="H401" s="15" t="s">
        <v>60</v>
      </c>
      <c r="I401" s="17" t="s">
        <v>19</v>
      </c>
      <c r="J401" s="15" t="s">
        <v>60</v>
      </c>
      <c r="K401" s="17">
        <v>6</v>
      </c>
      <c r="L401" s="17">
        <v>0</v>
      </c>
      <c r="M401" s="15">
        <f t="shared" si="6"/>
        <v>6</v>
      </c>
      <c r="N401" s="19"/>
    </row>
    <row r="402" spans="1:14" ht="16.5" x14ac:dyDescent="0.15">
      <c r="A402" s="15">
        <v>399</v>
      </c>
      <c r="B402" s="15" t="s">
        <v>1564</v>
      </c>
      <c r="C402" s="15" t="s">
        <v>21</v>
      </c>
      <c r="D402" s="16">
        <v>13201318</v>
      </c>
      <c r="E402" s="15" t="s">
        <v>17</v>
      </c>
      <c r="F402" s="15" t="s">
        <v>2558</v>
      </c>
      <c r="G402" s="17">
        <v>19552257536</v>
      </c>
      <c r="H402" s="15" t="s">
        <v>1565</v>
      </c>
      <c r="I402" s="17" t="s">
        <v>19</v>
      </c>
      <c r="J402" s="15" t="s">
        <v>1565</v>
      </c>
      <c r="K402" s="17">
        <v>8</v>
      </c>
      <c r="L402" s="17">
        <v>0</v>
      </c>
      <c r="M402" s="15">
        <f t="shared" si="6"/>
        <v>8</v>
      </c>
      <c r="N402" s="19"/>
    </row>
    <row r="403" spans="1:14" ht="16.5" x14ac:dyDescent="0.15">
      <c r="A403" s="15">
        <v>400</v>
      </c>
      <c r="B403" s="15" t="s">
        <v>1566</v>
      </c>
      <c r="C403" s="15" t="s">
        <v>16</v>
      </c>
      <c r="D403" s="16">
        <v>13205210</v>
      </c>
      <c r="E403" s="15" t="s">
        <v>17</v>
      </c>
      <c r="F403" s="15" t="s">
        <v>2558</v>
      </c>
      <c r="G403" s="17">
        <v>13595410974</v>
      </c>
      <c r="H403" s="15" t="s">
        <v>1567</v>
      </c>
      <c r="I403" s="17" t="s">
        <v>19</v>
      </c>
      <c r="J403" s="15" t="s">
        <v>1567</v>
      </c>
      <c r="K403" s="17">
        <v>8</v>
      </c>
      <c r="L403" s="17">
        <v>0</v>
      </c>
      <c r="M403" s="15">
        <f t="shared" si="6"/>
        <v>8</v>
      </c>
      <c r="N403" s="19"/>
    </row>
    <row r="404" spans="1:14" ht="16.5" x14ac:dyDescent="0.15">
      <c r="A404" s="15">
        <v>401</v>
      </c>
      <c r="B404" s="15" t="s">
        <v>1568</v>
      </c>
      <c r="C404" s="15" t="s">
        <v>16</v>
      </c>
      <c r="D404" s="16">
        <v>13203713</v>
      </c>
      <c r="E404" s="15" t="s">
        <v>17</v>
      </c>
      <c r="F404" s="15" t="s">
        <v>2558</v>
      </c>
      <c r="G404" s="17">
        <v>13256821587</v>
      </c>
      <c r="H404" s="15" t="s">
        <v>159</v>
      </c>
      <c r="I404" s="17" t="s">
        <v>19</v>
      </c>
      <c r="J404" s="15" t="s">
        <v>159</v>
      </c>
      <c r="K404" s="17">
        <v>8</v>
      </c>
      <c r="L404" s="17">
        <v>0</v>
      </c>
      <c r="M404" s="15">
        <f t="shared" si="6"/>
        <v>8</v>
      </c>
      <c r="N404" s="19"/>
    </row>
    <row r="405" spans="1:14" ht="16.5" x14ac:dyDescent="0.15">
      <c r="A405" s="15">
        <v>402</v>
      </c>
      <c r="B405" s="15" t="s">
        <v>1569</v>
      </c>
      <c r="C405" s="15" t="s">
        <v>16</v>
      </c>
      <c r="D405" s="16">
        <v>13202302</v>
      </c>
      <c r="E405" s="15" t="s">
        <v>17</v>
      </c>
      <c r="F405" s="15" t="s">
        <v>2558</v>
      </c>
      <c r="G405" s="17">
        <v>19549166687</v>
      </c>
      <c r="H405" s="15" t="s">
        <v>31</v>
      </c>
      <c r="I405" s="17" t="s">
        <v>19</v>
      </c>
      <c r="J405" s="15" t="s">
        <v>31</v>
      </c>
      <c r="K405" s="17">
        <v>6</v>
      </c>
      <c r="L405" s="17">
        <v>0</v>
      </c>
      <c r="M405" s="15">
        <f t="shared" si="6"/>
        <v>6</v>
      </c>
      <c r="N405" s="19"/>
    </row>
    <row r="406" spans="1:14" ht="16.5" x14ac:dyDescent="0.15">
      <c r="A406" s="15">
        <v>403</v>
      </c>
      <c r="B406" s="15" t="s">
        <v>1570</v>
      </c>
      <c r="C406" s="15" t="s">
        <v>16</v>
      </c>
      <c r="D406" s="16">
        <v>13201321</v>
      </c>
      <c r="E406" s="15" t="s">
        <v>17</v>
      </c>
      <c r="F406" s="15" t="s">
        <v>2558</v>
      </c>
      <c r="G406" s="17">
        <v>18132732925</v>
      </c>
      <c r="H406" s="15" t="s">
        <v>1571</v>
      </c>
      <c r="I406" s="17" t="s">
        <v>19</v>
      </c>
      <c r="J406" s="15" t="s">
        <v>1571</v>
      </c>
      <c r="K406" s="17">
        <v>10</v>
      </c>
      <c r="L406" s="17">
        <v>0</v>
      </c>
      <c r="M406" s="15">
        <f t="shared" si="6"/>
        <v>10</v>
      </c>
      <c r="N406" s="19"/>
    </row>
    <row r="407" spans="1:14" ht="16.5" x14ac:dyDescent="0.15">
      <c r="A407" s="15">
        <v>404</v>
      </c>
      <c r="B407" s="15" t="s">
        <v>1572</v>
      </c>
      <c r="C407" s="15" t="s">
        <v>16</v>
      </c>
      <c r="D407" s="16">
        <v>13206203</v>
      </c>
      <c r="E407" s="15" t="s">
        <v>17</v>
      </c>
      <c r="F407" s="15" t="s">
        <v>2558</v>
      </c>
      <c r="G407" s="17">
        <v>19549168959</v>
      </c>
      <c r="H407" s="15" t="s">
        <v>1565</v>
      </c>
      <c r="I407" s="17" t="s">
        <v>19</v>
      </c>
      <c r="J407" s="15" t="s">
        <v>1565</v>
      </c>
      <c r="K407" s="17">
        <v>12</v>
      </c>
      <c r="L407" s="17">
        <v>0</v>
      </c>
      <c r="M407" s="15">
        <f t="shared" si="6"/>
        <v>12</v>
      </c>
      <c r="N407" s="19"/>
    </row>
    <row r="408" spans="1:14" ht="16.5" x14ac:dyDescent="0.15">
      <c r="A408" s="15">
        <v>405</v>
      </c>
      <c r="B408" s="15" t="s">
        <v>1573</v>
      </c>
      <c r="C408" s="15" t="s">
        <v>16</v>
      </c>
      <c r="D408" s="16">
        <v>13205207</v>
      </c>
      <c r="E408" s="15" t="s">
        <v>17</v>
      </c>
      <c r="F408" s="15" t="s">
        <v>2559</v>
      </c>
      <c r="G408" s="17">
        <v>18285167340</v>
      </c>
      <c r="H408" s="15" t="s">
        <v>928</v>
      </c>
      <c r="I408" s="17" t="s">
        <v>19</v>
      </c>
      <c r="J408" s="15" t="s">
        <v>928</v>
      </c>
      <c r="K408" s="17">
        <v>10</v>
      </c>
      <c r="L408" s="17">
        <v>0</v>
      </c>
      <c r="M408" s="15">
        <f t="shared" si="6"/>
        <v>10</v>
      </c>
      <c r="N408" s="19"/>
    </row>
    <row r="409" spans="1:14" ht="16.5" x14ac:dyDescent="0.15">
      <c r="A409" s="15">
        <v>406</v>
      </c>
      <c r="B409" s="15" t="s">
        <v>1575</v>
      </c>
      <c r="C409" s="15" t="s">
        <v>16</v>
      </c>
      <c r="D409" s="16">
        <v>13204405</v>
      </c>
      <c r="E409" s="15" t="s">
        <v>17</v>
      </c>
      <c r="F409" s="15" t="s">
        <v>2558</v>
      </c>
      <c r="G409" s="17">
        <v>13612231952</v>
      </c>
      <c r="H409" s="15" t="s">
        <v>107</v>
      </c>
      <c r="I409" s="17" t="s">
        <v>19</v>
      </c>
      <c r="J409" s="15" t="s">
        <v>107</v>
      </c>
      <c r="K409" s="17">
        <v>6</v>
      </c>
      <c r="L409" s="17">
        <v>0</v>
      </c>
      <c r="M409" s="15">
        <f t="shared" si="6"/>
        <v>6</v>
      </c>
      <c r="N409" s="19"/>
    </row>
    <row r="410" spans="1:14" ht="16.5" x14ac:dyDescent="0.15">
      <c r="A410" s="15">
        <v>407</v>
      </c>
      <c r="B410" s="15" t="s">
        <v>1576</v>
      </c>
      <c r="C410" s="15" t="s">
        <v>16</v>
      </c>
      <c r="D410" s="16">
        <v>13206112</v>
      </c>
      <c r="E410" s="15" t="s">
        <v>17</v>
      </c>
      <c r="F410" s="15" t="s">
        <v>2558</v>
      </c>
      <c r="G410" s="17">
        <v>19552258711</v>
      </c>
      <c r="H410" s="15" t="s">
        <v>60</v>
      </c>
      <c r="I410" s="17" t="s">
        <v>19</v>
      </c>
      <c r="J410" s="15" t="s">
        <v>60</v>
      </c>
      <c r="K410" s="17">
        <v>10</v>
      </c>
      <c r="L410" s="17">
        <v>0</v>
      </c>
      <c r="M410" s="15">
        <f t="shared" si="6"/>
        <v>10</v>
      </c>
      <c r="N410" s="19"/>
    </row>
    <row r="411" spans="1:14" ht="16.5" x14ac:dyDescent="0.15">
      <c r="A411" s="15">
        <v>408</v>
      </c>
      <c r="B411" s="15" t="s">
        <v>1577</v>
      </c>
      <c r="C411" s="15" t="s">
        <v>16</v>
      </c>
      <c r="D411" s="16">
        <v>8203219</v>
      </c>
      <c r="E411" s="15" t="s">
        <v>17</v>
      </c>
      <c r="F411" s="15" t="s">
        <v>2558</v>
      </c>
      <c r="G411" s="17">
        <v>19549165130</v>
      </c>
      <c r="H411" s="15" t="s">
        <v>219</v>
      </c>
      <c r="I411" s="17" t="s">
        <v>19</v>
      </c>
      <c r="J411" s="15" t="s">
        <v>219</v>
      </c>
      <c r="K411" s="17">
        <v>8</v>
      </c>
      <c r="L411" s="17">
        <v>0</v>
      </c>
      <c r="M411" s="15">
        <f t="shared" si="6"/>
        <v>8</v>
      </c>
      <c r="N411" s="19"/>
    </row>
    <row r="412" spans="1:14" ht="16.5" x14ac:dyDescent="0.15">
      <c r="A412" s="15">
        <v>409</v>
      </c>
      <c r="B412" s="15" t="s">
        <v>1578</v>
      </c>
      <c r="C412" s="15" t="s">
        <v>21</v>
      </c>
      <c r="D412" s="16">
        <v>13205114</v>
      </c>
      <c r="E412" s="15" t="s">
        <v>17</v>
      </c>
      <c r="F412" s="15" t="s">
        <v>2558</v>
      </c>
      <c r="G412" s="17">
        <v>15505159883</v>
      </c>
      <c r="H412" s="15" t="s">
        <v>159</v>
      </c>
      <c r="I412" s="17" t="s">
        <v>19</v>
      </c>
      <c r="J412" s="15" t="s">
        <v>159</v>
      </c>
      <c r="K412" s="17">
        <v>6</v>
      </c>
      <c r="L412" s="17">
        <v>0</v>
      </c>
      <c r="M412" s="15">
        <f t="shared" si="6"/>
        <v>6</v>
      </c>
      <c r="N412" s="19"/>
    </row>
    <row r="413" spans="1:14" ht="16.5" x14ac:dyDescent="0.15">
      <c r="A413" s="15">
        <v>410</v>
      </c>
      <c r="B413" s="15" t="s">
        <v>1579</v>
      </c>
      <c r="C413" s="15" t="s">
        <v>21</v>
      </c>
      <c r="D413" s="16">
        <v>13204611</v>
      </c>
      <c r="E413" s="15" t="s">
        <v>17</v>
      </c>
      <c r="F413" s="15" t="s">
        <v>2559</v>
      </c>
      <c r="G413" s="17">
        <v>18789954902</v>
      </c>
      <c r="H413" s="15" t="s">
        <v>931</v>
      </c>
      <c r="I413" s="17" t="s">
        <v>19</v>
      </c>
      <c r="J413" s="15" t="s">
        <v>931</v>
      </c>
      <c r="K413" s="17">
        <v>12</v>
      </c>
      <c r="L413" s="17">
        <v>0</v>
      </c>
      <c r="M413" s="15">
        <f t="shared" si="6"/>
        <v>12</v>
      </c>
      <c r="N413" s="19"/>
    </row>
    <row r="414" spans="1:14" ht="16.5" x14ac:dyDescent="0.15">
      <c r="A414" s="15">
        <v>411</v>
      </c>
      <c r="B414" s="15" t="s">
        <v>1580</v>
      </c>
      <c r="C414" s="15" t="s">
        <v>21</v>
      </c>
      <c r="D414" s="16">
        <v>13201110</v>
      </c>
      <c r="E414" s="15" t="s">
        <v>17</v>
      </c>
      <c r="F414" s="15" t="s">
        <v>2559</v>
      </c>
      <c r="G414" s="17">
        <v>19852493890</v>
      </c>
      <c r="H414" s="15" t="s">
        <v>1581</v>
      </c>
      <c r="I414" s="17" t="s">
        <v>19</v>
      </c>
      <c r="J414" s="15" t="s">
        <v>1581</v>
      </c>
      <c r="K414" s="17">
        <v>6</v>
      </c>
      <c r="L414" s="17">
        <v>0</v>
      </c>
      <c r="M414" s="15">
        <f t="shared" si="6"/>
        <v>6</v>
      </c>
      <c r="N414" s="19"/>
    </row>
    <row r="415" spans="1:14" ht="16.5" x14ac:dyDescent="0.15">
      <c r="A415" s="15">
        <v>412</v>
      </c>
      <c r="B415" s="15" t="s">
        <v>1582</v>
      </c>
      <c r="C415" s="15" t="s">
        <v>21</v>
      </c>
      <c r="D415" s="16">
        <v>13203207</v>
      </c>
      <c r="E415" s="15" t="s">
        <v>17</v>
      </c>
      <c r="F415" s="15" t="s">
        <v>2559</v>
      </c>
      <c r="G415" s="17">
        <v>13775674343</v>
      </c>
      <c r="H415" s="15" t="s">
        <v>159</v>
      </c>
      <c r="I415" s="17" t="s">
        <v>19</v>
      </c>
      <c r="J415" s="15" t="s">
        <v>159</v>
      </c>
      <c r="K415" s="17">
        <v>6</v>
      </c>
      <c r="L415" s="17">
        <v>0</v>
      </c>
      <c r="M415" s="15">
        <f t="shared" si="6"/>
        <v>6</v>
      </c>
      <c r="N415" s="19"/>
    </row>
    <row r="416" spans="1:14" ht="16.5" x14ac:dyDescent="0.15">
      <c r="A416" s="15">
        <v>413</v>
      </c>
      <c r="B416" s="15" t="s">
        <v>1583</v>
      </c>
      <c r="C416" s="15" t="s">
        <v>16</v>
      </c>
      <c r="D416" s="16">
        <v>13204409</v>
      </c>
      <c r="E416" s="15" t="s">
        <v>17</v>
      </c>
      <c r="F416" s="15" t="s">
        <v>2559</v>
      </c>
      <c r="G416" s="17">
        <v>15813668038</v>
      </c>
      <c r="H416" s="15" t="s">
        <v>93</v>
      </c>
      <c r="I416" s="17" t="s">
        <v>19</v>
      </c>
      <c r="J416" s="15" t="s">
        <v>93</v>
      </c>
      <c r="K416" s="17">
        <v>10</v>
      </c>
      <c r="L416" s="17">
        <v>0</v>
      </c>
      <c r="M416" s="15">
        <f t="shared" si="6"/>
        <v>10</v>
      </c>
      <c r="N416" s="19"/>
    </row>
    <row r="417" spans="1:14" ht="16.5" x14ac:dyDescent="0.15">
      <c r="A417" s="15">
        <v>414</v>
      </c>
      <c r="B417" s="15" t="s">
        <v>1584</v>
      </c>
      <c r="C417" s="15" t="s">
        <v>16</v>
      </c>
      <c r="D417" s="16">
        <v>13205211</v>
      </c>
      <c r="E417" s="15" t="s">
        <v>1585</v>
      </c>
      <c r="F417" s="15" t="s">
        <v>2560</v>
      </c>
      <c r="G417" s="17">
        <v>19985507253</v>
      </c>
      <c r="H417" s="15" t="s">
        <v>1586</v>
      </c>
      <c r="I417" s="17" t="s">
        <v>19</v>
      </c>
      <c r="J417" s="15" t="s">
        <v>1587</v>
      </c>
      <c r="K417" s="17"/>
      <c r="L417" s="17"/>
      <c r="M417" s="15"/>
      <c r="N417" s="19"/>
    </row>
    <row r="418" spans="1:14" ht="16.5" x14ac:dyDescent="0.15">
      <c r="A418" s="15">
        <v>415</v>
      </c>
      <c r="B418" s="15" t="s">
        <v>1588</v>
      </c>
      <c r="C418" s="15" t="s">
        <v>16</v>
      </c>
      <c r="D418" s="16">
        <v>13203412</v>
      </c>
      <c r="E418" s="15" t="s">
        <v>17</v>
      </c>
      <c r="F418" s="15" t="s">
        <v>2559</v>
      </c>
      <c r="G418" s="17">
        <v>19552253203</v>
      </c>
      <c r="H418" s="15" t="s">
        <v>43</v>
      </c>
      <c r="I418" s="17" t="s">
        <v>19</v>
      </c>
      <c r="J418" s="15" t="s">
        <v>43</v>
      </c>
      <c r="K418" s="17">
        <v>8</v>
      </c>
      <c r="L418" s="17">
        <v>0</v>
      </c>
      <c r="M418" s="15">
        <f t="shared" si="6"/>
        <v>8</v>
      </c>
      <c r="N418" s="19"/>
    </row>
    <row r="419" spans="1:14" ht="16.5" x14ac:dyDescent="0.15">
      <c r="A419" s="15">
        <v>416</v>
      </c>
      <c r="B419" s="15" t="s">
        <v>1589</v>
      </c>
      <c r="C419" s="15" t="s">
        <v>21</v>
      </c>
      <c r="D419" s="16">
        <v>9193228</v>
      </c>
      <c r="E419" s="15" t="s">
        <v>17</v>
      </c>
      <c r="F419" s="15" t="s">
        <v>2559</v>
      </c>
      <c r="G419" s="17"/>
      <c r="H419" s="15" t="s">
        <v>19</v>
      </c>
      <c r="I419" s="17" t="s">
        <v>19</v>
      </c>
      <c r="J419" s="15" t="s">
        <v>19</v>
      </c>
      <c r="K419" s="17">
        <v>0</v>
      </c>
      <c r="L419" s="17">
        <v>0</v>
      </c>
      <c r="M419" s="15">
        <f t="shared" si="6"/>
        <v>0</v>
      </c>
      <c r="N419" s="19"/>
    </row>
    <row r="420" spans="1:14" ht="16.5" x14ac:dyDescent="0.15">
      <c r="A420" s="15">
        <v>417</v>
      </c>
      <c r="B420" s="15" t="s">
        <v>1590</v>
      </c>
      <c r="C420" s="15" t="s">
        <v>16</v>
      </c>
      <c r="D420" s="16">
        <v>13205208</v>
      </c>
      <c r="E420" s="15" t="s">
        <v>17</v>
      </c>
      <c r="F420" s="15" t="s">
        <v>1574</v>
      </c>
      <c r="G420" s="17">
        <v>15885163858</v>
      </c>
      <c r="H420" s="15" t="s">
        <v>90</v>
      </c>
      <c r="I420" s="17" t="s">
        <v>19</v>
      </c>
      <c r="J420" s="15" t="s">
        <v>90</v>
      </c>
      <c r="K420" s="17">
        <v>7</v>
      </c>
      <c r="L420" s="17">
        <v>0</v>
      </c>
      <c r="M420" s="15">
        <f t="shared" si="6"/>
        <v>7</v>
      </c>
      <c r="N420" s="19"/>
    </row>
    <row r="421" spans="1:14" ht="16.5" x14ac:dyDescent="0.15">
      <c r="A421" s="15">
        <v>418</v>
      </c>
      <c r="B421" s="15" t="s">
        <v>1591</v>
      </c>
      <c r="C421" s="15" t="s">
        <v>16</v>
      </c>
      <c r="D421" s="16">
        <v>13203252</v>
      </c>
      <c r="E421" s="15" t="s">
        <v>17</v>
      </c>
      <c r="F421" s="15" t="s">
        <v>2561</v>
      </c>
      <c r="G421" s="17">
        <v>15961657394</v>
      </c>
      <c r="H421" s="15" t="s">
        <v>1240</v>
      </c>
      <c r="I421" s="17" t="s">
        <v>19</v>
      </c>
      <c r="J421" s="15" t="s">
        <v>1240</v>
      </c>
      <c r="K421" s="17">
        <v>0</v>
      </c>
      <c r="L421" s="17">
        <v>0</v>
      </c>
      <c r="M421" s="15">
        <f t="shared" si="6"/>
        <v>0</v>
      </c>
      <c r="N421" s="19"/>
    </row>
    <row r="422" spans="1:14" ht="16.5" x14ac:dyDescent="0.15">
      <c r="A422" s="15">
        <v>419</v>
      </c>
      <c r="B422" s="15" t="s">
        <v>1592</v>
      </c>
      <c r="C422" s="15" t="s">
        <v>21</v>
      </c>
      <c r="D422" s="16">
        <v>13201406</v>
      </c>
      <c r="E422" s="15" t="s">
        <v>17</v>
      </c>
      <c r="F422" s="15" t="s">
        <v>2561</v>
      </c>
      <c r="G422" s="17">
        <v>15581853251</v>
      </c>
      <c r="H422" s="15" t="s">
        <v>74</v>
      </c>
      <c r="I422" s="17" t="s">
        <v>19</v>
      </c>
      <c r="J422" s="15" t="s">
        <v>74</v>
      </c>
      <c r="K422" s="17">
        <v>0</v>
      </c>
      <c r="L422" s="17">
        <v>0</v>
      </c>
      <c r="M422" s="15">
        <f t="shared" si="6"/>
        <v>0</v>
      </c>
      <c r="N422" s="19"/>
    </row>
    <row r="423" spans="1:14" ht="16.5" x14ac:dyDescent="0.15">
      <c r="A423" s="15">
        <v>420</v>
      </c>
      <c r="B423" s="15" t="s">
        <v>1593</v>
      </c>
      <c r="C423" s="15" t="s">
        <v>16</v>
      </c>
      <c r="D423" s="16">
        <v>13206204</v>
      </c>
      <c r="E423" s="15" t="s">
        <v>17</v>
      </c>
      <c r="F423" s="15" t="s">
        <v>2561</v>
      </c>
      <c r="G423" s="17">
        <v>19552257319</v>
      </c>
      <c r="H423" s="15" t="s">
        <v>451</v>
      </c>
      <c r="I423" s="17" t="s">
        <v>19</v>
      </c>
      <c r="J423" s="15" t="s">
        <v>451</v>
      </c>
      <c r="K423" s="17">
        <v>13</v>
      </c>
      <c r="L423" s="17">
        <v>0</v>
      </c>
      <c r="M423" s="15">
        <f t="shared" si="6"/>
        <v>13</v>
      </c>
      <c r="N423" s="19"/>
    </row>
    <row r="424" spans="1:14" ht="16.5" x14ac:dyDescent="0.15">
      <c r="A424" s="15">
        <v>421</v>
      </c>
      <c r="B424" s="15" t="s">
        <v>1594</v>
      </c>
      <c r="C424" s="15" t="s">
        <v>16</v>
      </c>
      <c r="D424" s="16">
        <v>13204503</v>
      </c>
      <c r="E424" s="15" t="s">
        <v>17</v>
      </c>
      <c r="F424" s="15" t="s">
        <v>2561</v>
      </c>
      <c r="G424" s="17">
        <v>19552252067</v>
      </c>
      <c r="H424" s="15" t="s">
        <v>1595</v>
      </c>
      <c r="I424" s="17" t="s">
        <v>19</v>
      </c>
      <c r="J424" s="15" t="s">
        <v>1595</v>
      </c>
      <c r="K424" s="17">
        <v>1</v>
      </c>
      <c r="L424" s="17">
        <v>0</v>
      </c>
      <c r="M424" s="15">
        <f t="shared" si="6"/>
        <v>1</v>
      </c>
      <c r="N424" s="19"/>
    </row>
    <row r="425" spans="1:14" ht="16.5" x14ac:dyDescent="0.15">
      <c r="A425" s="15">
        <v>422</v>
      </c>
      <c r="B425" s="15" t="s">
        <v>1596</v>
      </c>
      <c r="C425" s="15" t="s">
        <v>16</v>
      </c>
      <c r="D425" s="16">
        <v>13206403</v>
      </c>
      <c r="E425" s="15" t="s">
        <v>17</v>
      </c>
      <c r="F425" s="15" t="s">
        <v>2561</v>
      </c>
      <c r="G425" s="17">
        <v>19552257863</v>
      </c>
      <c r="H425" s="15" t="s">
        <v>107</v>
      </c>
      <c r="I425" s="17" t="s">
        <v>19</v>
      </c>
      <c r="J425" s="15" t="s">
        <v>107</v>
      </c>
      <c r="K425" s="17">
        <v>6</v>
      </c>
      <c r="L425" s="17">
        <v>0</v>
      </c>
      <c r="M425" s="15">
        <f t="shared" si="6"/>
        <v>6</v>
      </c>
      <c r="N425" s="19"/>
    </row>
    <row r="426" spans="1:14" ht="16.5" x14ac:dyDescent="0.15">
      <c r="A426" s="15">
        <v>423</v>
      </c>
      <c r="B426" s="15" t="s">
        <v>1597</v>
      </c>
      <c r="C426" s="15" t="s">
        <v>16</v>
      </c>
      <c r="D426" s="16">
        <v>13204201</v>
      </c>
      <c r="E426" s="15" t="s">
        <v>17</v>
      </c>
      <c r="F426" s="15" t="s">
        <v>2561</v>
      </c>
      <c r="G426" s="17">
        <v>18086350286</v>
      </c>
      <c r="H426" s="15" t="s">
        <v>1581</v>
      </c>
      <c r="I426" s="17" t="s">
        <v>19</v>
      </c>
      <c r="J426" s="15" t="s">
        <v>1581</v>
      </c>
      <c r="K426" s="17">
        <v>0</v>
      </c>
      <c r="L426" s="17">
        <v>0</v>
      </c>
      <c r="M426" s="15">
        <f t="shared" si="6"/>
        <v>0</v>
      </c>
      <c r="N426" s="19"/>
    </row>
    <row r="427" spans="1:14" ht="16.5" x14ac:dyDescent="0.15">
      <c r="A427" s="15">
        <v>424</v>
      </c>
      <c r="B427" s="15" t="s">
        <v>1598</v>
      </c>
      <c r="C427" s="15" t="s">
        <v>16</v>
      </c>
      <c r="D427" s="16">
        <v>13203760</v>
      </c>
      <c r="E427" s="15" t="s">
        <v>17</v>
      </c>
      <c r="F427" s="15" t="s">
        <v>2561</v>
      </c>
      <c r="G427" s="17">
        <v>19552250616</v>
      </c>
      <c r="H427" s="15" t="s">
        <v>1565</v>
      </c>
      <c r="I427" s="17" t="s">
        <v>19</v>
      </c>
      <c r="J427" s="15" t="s">
        <v>1565</v>
      </c>
      <c r="K427" s="17">
        <v>10</v>
      </c>
      <c r="L427" s="17">
        <v>0</v>
      </c>
      <c r="M427" s="15">
        <f t="shared" si="6"/>
        <v>10</v>
      </c>
      <c r="N427" s="19"/>
    </row>
    <row r="428" spans="1:14" ht="16.5" x14ac:dyDescent="0.15">
      <c r="A428" s="15">
        <v>425</v>
      </c>
      <c r="B428" s="15" t="s">
        <v>1599</v>
      </c>
      <c r="C428" s="15" t="s">
        <v>16</v>
      </c>
      <c r="D428" s="16">
        <v>13204612</v>
      </c>
      <c r="E428" s="15" t="s">
        <v>17</v>
      </c>
      <c r="F428" s="15" t="s">
        <v>2561</v>
      </c>
      <c r="G428" s="17">
        <v>13215865955</v>
      </c>
      <c r="H428" s="15" t="s">
        <v>423</v>
      </c>
      <c r="I428" s="17" t="s">
        <v>19</v>
      </c>
      <c r="J428" s="15" t="s">
        <v>423</v>
      </c>
      <c r="K428" s="17">
        <v>0</v>
      </c>
      <c r="L428" s="17">
        <v>0</v>
      </c>
      <c r="M428" s="15">
        <f t="shared" si="6"/>
        <v>0</v>
      </c>
      <c r="N428" s="19"/>
    </row>
    <row r="429" spans="1:14" ht="16.5" x14ac:dyDescent="0.15">
      <c r="A429" s="15">
        <v>426</v>
      </c>
      <c r="B429" s="15" t="s">
        <v>1600</v>
      </c>
      <c r="C429" s="15" t="s">
        <v>16</v>
      </c>
      <c r="D429" s="16">
        <v>13206202</v>
      </c>
      <c r="E429" s="15" t="s">
        <v>17</v>
      </c>
      <c r="F429" s="15" t="s">
        <v>2561</v>
      </c>
      <c r="G429" s="17">
        <v>17693973168</v>
      </c>
      <c r="H429" s="15" t="s">
        <v>31</v>
      </c>
      <c r="I429" s="17" t="s">
        <v>19</v>
      </c>
      <c r="J429" s="15" t="s">
        <v>31</v>
      </c>
      <c r="K429" s="17">
        <v>5</v>
      </c>
      <c r="L429" s="17">
        <v>0</v>
      </c>
      <c r="M429" s="15">
        <f t="shared" si="6"/>
        <v>5</v>
      </c>
      <c r="N429" s="19"/>
    </row>
    <row r="430" spans="1:14" ht="16.5" x14ac:dyDescent="0.15">
      <c r="A430" s="15">
        <v>427</v>
      </c>
      <c r="B430" s="15" t="s">
        <v>1601</v>
      </c>
      <c r="C430" s="15" t="s">
        <v>21</v>
      </c>
      <c r="D430" s="16">
        <v>13203243</v>
      </c>
      <c r="E430" s="15" t="s">
        <v>17</v>
      </c>
      <c r="F430" s="15" t="s">
        <v>2561</v>
      </c>
      <c r="G430" s="17">
        <v>15505159002</v>
      </c>
      <c r="H430" s="15" t="s">
        <v>141</v>
      </c>
      <c r="I430" s="17" t="s">
        <v>19</v>
      </c>
      <c r="J430" s="15" t="s">
        <v>141</v>
      </c>
      <c r="K430" s="17">
        <v>2</v>
      </c>
      <c r="L430" s="17">
        <v>4</v>
      </c>
      <c r="M430" s="15">
        <f t="shared" si="6"/>
        <v>6</v>
      </c>
      <c r="N430" s="19"/>
    </row>
    <row r="431" spans="1:14" ht="16.5" x14ac:dyDescent="0.15">
      <c r="A431" s="15">
        <v>428</v>
      </c>
      <c r="B431" s="15" t="s">
        <v>1602</v>
      </c>
      <c r="C431" s="15" t="s">
        <v>21</v>
      </c>
      <c r="D431" s="16">
        <v>5201313</v>
      </c>
      <c r="E431" s="15" t="s">
        <v>17</v>
      </c>
      <c r="F431" s="15" t="s">
        <v>2561</v>
      </c>
      <c r="G431" s="17">
        <v>18112018753</v>
      </c>
      <c r="H431" s="15" t="s">
        <v>1565</v>
      </c>
      <c r="I431" s="17" t="s">
        <v>19</v>
      </c>
      <c r="J431" s="15" t="s">
        <v>1565</v>
      </c>
      <c r="K431" s="17">
        <v>11</v>
      </c>
      <c r="L431" s="17">
        <v>0</v>
      </c>
      <c r="M431" s="15">
        <f t="shared" si="6"/>
        <v>11</v>
      </c>
      <c r="N431" s="19"/>
    </row>
    <row r="432" spans="1:14" ht="16.5" x14ac:dyDescent="0.15">
      <c r="A432" s="15">
        <v>429</v>
      </c>
      <c r="B432" s="15" t="s">
        <v>1603</v>
      </c>
      <c r="C432" s="15" t="s">
        <v>21</v>
      </c>
      <c r="D432" s="16">
        <v>13204603</v>
      </c>
      <c r="E432" s="15" t="s">
        <v>17</v>
      </c>
      <c r="F432" s="15" t="s">
        <v>2561</v>
      </c>
      <c r="G432" s="17">
        <v>19549168538</v>
      </c>
      <c r="H432" s="15" t="s">
        <v>75</v>
      </c>
      <c r="I432" s="17" t="s">
        <v>19</v>
      </c>
      <c r="J432" s="15" t="s">
        <v>75</v>
      </c>
      <c r="K432" s="17">
        <v>2</v>
      </c>
      <c r="L432" s="17">
        <v>0</v>
      </c>
      <c r="M432" s="15">
        <f t="shared" si="6"/>
        <v>2</v>
      </c>
      <c r="N432" s="19"/>
    </row>
    <row r="433" spans="1:14" ht="16.5" x14ac:dyDescent="0.15">
      <c r="A433" s="15">
        <v>430</v>
      </c>
      <c r="B433" s="15" t="s">
        <v>1604</v>
      </c>
      <c r="C433" s="15" t="s">
        <v>16</v>
      </c>
      <c r="D433" s="16">
        <v>13201324</v>
      </c>
      <c r="E433" s="15" t="s">
        <v>17</v>
      </c>
      <c r="F433" s="15" t="s">
        <v>2561</v>
      </c>
      <c r="G433" s="17">
        <v>19549162192</v>
      </c>
      <c r="H433" s="15" t="s">
        <v>1605</v>
      </c>
      <c r="I433" s="17" t="s">
        <v>19</v>
      </c>
      <c r="J433" s="15" t="s">
        <v>1605</v>
      </c>
      <c r="K433" s="17">
        <v>6</v>
      </c>
      <c r="L433" s="17">
        <v>0</v>
      </c>
      <c r="M433" s="15">
        <f t="shared" si="6"/>
        <v>6</v>
      </c>
      <c r="N433" s="19"/>
    </row>
    <row r="434" spans="1:14" ht="16.5" x14ac:dyDescent="0.15">
      <c r="A434" s="15">
        <v>431</v>
      </c>
      <c r="B434" s="15" t="s">
        <v>543</v>
      </c>
      <c r="C434" s="15" t="s">
        <v>16</v>
      </c>
      <c r="D434" s="16">
        <v>13206404</v>
      </c>
      <c r="E434" s="15" t="s">
        <v>17</v>
      </c>
      <c r="F434" s="15" t="s">
        <v>2561</v>
      </c>
      <c r="G434" s="17">
        <v>15209660921</v>
      </c>
      <c r="H434" s="15" t="s">
        <v>461</v>
      </c>
      <c r="I434" s="17" t="s">
        <v>19</v>
      </c>
      <c r="J434" s="15" t="s">
        <v>461</v>
      </c>
      <c r="K434" s="17">
        <v>3</v>
      </c>
      <c r="L434" s="17">
        <v>0</v>
      </c>
      <c r="M434" s="15">
        <f t="shared" si="6"/>
        <v>3</v>
      </c>
      <c r="N434" s="19"/>
    </row>
    <row r="435" spans="1:14" ht="16.5" x14ac:dyDescent="0.15">
      <c r="A435" s="15">
        <v>432</v>
      </c>
      <c r="B435" s="15" t="s">
        <v>1606</v>
      </c>
      <c r="C435" s="15" t="s">
        <v>16</v>
      </c>
      <c r="D435" s="16">
        <v>13203219</v>
      </c>
      <c r="E435" s="15" t="s">
        <v>17</v>
      </c>
      <c r="F435" s="15" t="s">
        <v>2561</v>
      </c>
      <c r="G435" s="17">
        <v>19549166170</v>
      </c>
      <c r="H435" s="15" t="s">
        <v>1607</v>
      </c>
      <c r="I435" s="17" t="s">
        <v>19</v>
      </c>
      <c r="J435" s="15" t="s">
        <v>1607</v>
      </c>
      <c r="K435" s="17">
        <v>3</v>
      </c>
      <c r="L435" s="17">
        <v>0</v>
      </c>
      <c r="M435" s="15">
        <f t="shared" si="6"/>
        <v>3</v>
      </c>
      <c r="N435" s="19"/>
    </row>
    <row r="436" spans="1:14" ht="16.5" x14ac:dyDescent="0.15">
      <c r="A436" s="15">
        <v>433</v>
      </c>
      <c r="B436" s="15" t="s">
        <v>1608</v>
      </c>
      <c r="C436" s="15" t="s">
        <v>16</v>
      </c>
      <c r="D436" s="16">
        <v>13203708</v>
      </c>
      <c r="E436" s="15" t="s">
        <v>17</v>
      </c>
      <c r="F436" s="15" t="s">
        <v>2561</v>
      </c>
      <c r="G436" s="17">
        <v>15053133154</v>
      </c>
      <c r="H436" s="15" t="s">
        <v>1609</v>
      </c>
      <c r="I436" s="17" t="s">
        <v>19</v>
      </c>
      <c r="J436" s="15" t="s">
        <v>1609</v>
      </c>
      <c r="K436" s="17">
        <v>10</v>
      </c>
      <c r="L436" s="17">
        <v>0</v>
      </c>
      <c r="M436" s="15">
        <f t="shared" si="6"/>
        <v>10</v>
      </c>
      <c r="N436" s="19"/>
    </row>
    <row r="437" spans="1:14" ht="16.5" x14ac:dyDescent="0.15">
      <c r="A437" s="15">
        <v>434</v>
      </c>
      <c r="B437" s="15" t="s">
        <v>1610</v>
      </c>
      <c r="C437" s="15" t="s">
        <v>16</v>
      </c>
      <c r="D437" s="16">
        <v>13203431</v>
      </c>
      <c r="E437" s="15" t="s">
        <v>17</v>
      </c>
      <c r="F437" s="15" t="s">
        <v>2561</v>
      </c>
      <c r="G437" s="17">
        <v>19549168386</v>
      </c>
      <c r="H437" s="15" t="s">
        <v>141</v>
      </c>
      <c r="I437" s="17" t="s">
        <v>19</v>
      </c>
      <c r="J437" s="15" t="s">
        <v>141</v>
      </c>
      <c r="K437" s="17">
        <v>9</v>
      </c>
      <c r="L437" s="17">
        <v>0</v>
      </c>
      <c r="M437" s="15">
        <f t="shared" si="6"/>
        <v>9</v>
      </c>
      <c r="N437" s="19"/>
    </row>
    <row r="438" spans="1:14" ht="16.5" x14ac:dyDescent="0.15">
      <c r="A438" s="15">
        <v>435</v>
      </c>
      <c r="B438" s="15" t="s">
        <v>1611</v>
      </c>
      <c r="C438" s="15" t="s">
        <v>16</v>
      </c>
      <c r="D438" s="16">
        <v>13204610</v>
      </c>
      <c r="E438" s="15" t="s">
        <v>17</v>
      </c>
      <c r="F438" s="15" t="s">
        <v>2561</v>
      </c>
      <c r="G438" s="17">
        <v>18876746862</v>
      </c>
      <c r="H438" s="15" t="s">
        <v>219</v>
      </c>
      <c r="I438" s="17" t="s">
        <v>19</v>
      </c>
      <c r="J438" s="15" t="s">
        <v>219</v>
      </c>
      <c r="K438" s="17">
        <v>1</v>
      </c>
      <c r="L438" s="17">
        <v>1</v>
      </c>
      <c r="M438" s="15">
        <f t="shared" si="6"/>
        <v>2</v>
      </c>
      <c r="N438" s="19" t="s">
        <v>1612</v>
      </c>
    </row>
    <row r="439" spans="1:14" ht="16.5" x14ac:dyDescent="0.15">
      <c r="A439" s="15">
        <v>436</v>
      </c>
      <c r="B439" s="15" t="s">
        <v>1613</v>
      </c>
      <c r="C439" s="15" t="s">
        <v>16</v>
      </c>
      <c r="D439" s="16">
        <v>13204407</v>
      </c>
      <c r="E439" s="15" t="s">
        <v>17</v>
      </c>
      <c r="F439" s="15" t="s">
        <v>2561</v>
      </c>
      <c r="G439" s="17">
        <v>13824520717</v>
      </c>
      <c r="H439" s="15" t="s">
        <v>75</v>
      </c>
      <c r="I439" s="17" t="s">
        <v>19</v>
      </c>
      <c r="J439" s="15" t="s">
        <v>75</v>
      </c>
      <c r="K439" s="17">
        <v>0</v>
      </c>
      <c r="L439" s="17">
        <v>0</v>
      </c>
      <c r="M439" s="15">
        <f t="shared" si="6"/>
        <v>0</v>
      </c>
      <c r="N439" s="19"/>
    </row>
    <row r="440" spans="1:14" ht="16.5" x14ac:dyDescent="0.15">
      <c r="A440" s="15">
        <v>437</v>
      </c>
      <c r="B440" s="15" t="s">
        <v>1614</v>
      </c>
      <c r="C440" s="15" t="s">
        <v>16</v>
      </c>
      <c r="D440" s="16">
        <v>13203333</v>
      </c>
      <c r="E440" s="15" t="s">
        <v>17</v>
      </c>
      <c r="F440" s="15" t="s">
        <v>2561</v>
      </c>
      <c r="G440" s="17">
        <v>13666809092</v>
      </c>
      <c r="H440" s="15" t="s">
        <v>43</v>
      </c>
      <c r="I440" s="17" t="s">
        <v>19</v>
      </c>
      <c r="J440" s="15" t="s">
        <v>43</v>
      </c>
      <c r="K440" s="17">
        <v>10</v>
      </c>
      <c r="L440" s="17">
        <v>0</v>
      </c>
      <c r="M440" s="15">
        <f t="shared" si="6"/>
        <v>10</v>
      </c>
      <c r="N440" s="19"/>
    </row>
    <row r="441" spans="1:14" ht="16.5" x14ac:dyDescent="0.15">
      <c r="A441" s="15">
        <v>438</v>
      </c>
      <c r="B441" s="15" t="s">
        <v>1615</v>
      </c>
      <c r="C441" s="15" t="s">
        <v>16</v>
      </c>
      <c r="D441" s="16">
        <v>13206405</v>
      </c>
      <c r="E441" s="15" t="s">
        <v>17</v>
      </c>
      <c r="F441" s="15" t="s">
        <v>2561</v>
      </c>
      <c r="G441" s="17">
        <v>18009503499</v>
      </c>
      <c r="H441" s="15" t="s">
        <v>532</v>
      </c>
      <c r="I441" s="17" t="s">
        <v>19</v>
      </c>
      <c r="J441" s="15" t="s">
        <v>532</v>
      </c>
      <c r="K441" s="17">
        <v>0</v>
      </c>
      <c r="L441" s="17">
        <v>0</v>
      </c>
      <c r="M441" s="15">
        <f t="shared" si="6"/>
        <v>0</v>
      </c>
      <c r="N441" s="19"/>
    </row>
    <row r="442" spans="1:14" ht="16.5" x14ac:dyDescent="0.15">
      <c r="A442" s="15">
        <v>439</v>
      </c>
      <c r="B442" s="15" t="s">
        <v>1616</v>
      </c>
      <c r="C442" s="15" t="s">
        <v>21</v>
      </c>
      <c r="D442" s="16">
        <v>13206113</v>
      </c>
      <c r="E442" s="15" t="s">
        <v>17</v>
      </c>
      <c r="F442" s="15" t="s">
        <v>2561</v>
      </c>
      <c r="G442" s="17">
        <v>19549162232</v>
      </c>
      <c r="H442" s="15" t="s">
        <v>157</v>
      </c>
      <c r="I442" s="17" t="s">
        <v>19</v>
      </c>
      <c r="J442" s="15" t="s">
        <v>157</v>
      </c>
      <c r="K442" s="17">
        <v>0</v>
      </c>
      <c r="L442" s="17">
        <v>0</v>
      </c>
      <c r="M442" s="15">
        <f t="shared" si="6"/>
        <v>0</v>
      </c>
      <c r="N442" s="19"/>
    </row>
    <row r="443" spans="1:14" ht="16.5" x14ac:dyDescent="0.15">
      <c r="A443" s="15">
        <v>440</v>
      </c>
      <c r="B443" s="15" t="s">
        <v>1617</v>
      </c>
      <c r="C443" s="15" t="s">
        <v>16</v>
      </c>
      <c r="D443" s="16">
        <v>13204607</v>
      </c>
      <c r="E443" s="15" t="s">
        <v>17</v>
      </c>
      <c r="F443" s="15" t="s">
        <v>2561</v>
      </c>
      <c r="G443" s="17">
        <v>18289782107</v>
      </c>
      <c r="H443" s="15" t="s">
        <v>75</v>
      </c>
      <c r="I443" s="17" t="s">
        <v>19</v>
      </c>
      <c r="J443" s="15" t="s">
        <v>75</v>
      </c>
      <c r="K443" s="17">
        <v>2</v>
      </c>
      <c r="L443" s="17">
        <v>0</v>
      </c>
      <c r="M443" s="15">
        <f t="shared" si="6"/>
        <v>2</v>
      </c>
      <c r="N443" s="19"/>
    </row>
    <row r="444" spans="1:14" ht="16.5" x14ac:dyDescent="0.15">
      <c r="A444" s="15">
        <v>441</v>
      </c>
      <c r="B444" s="15" t="s">
        <v>1618</v>
      </c>
      <c r="C444" s="15" t="s">
        <v>16</v>
      </c>
      <c r="D444" s="16">
        <v>13201405</v>
      </c>
      <c r="E444" s="15" t="s">
        <v>17</v>
      </c>
      <c r="F444" s="15" t="s">
        <v>2561</v>
      </c>
      <c r="G444" s="17">
        <v>13994371876</v>
      </c>
      <c r="H444" s="15" t="s">
        <v>2734</v>
      </c>
      <c r="I444" s="17" t="s">
        <v>19</v>
      </c>
      <c r="J444" s="15" t="s">
        <v>2734</v>
      </c>
      <c r="K444" s="17">
        <v>3</v>
      </c>
      <c r="L444" s="17">
        <v>0</v>
      </c>
      <c r="M444" s="15">
        <f t="shared" si="6"/>
        <v>3</v>
      </c>
      <c r="N444" s="19"/>
    </row>
    <row r="445" spans="1:14" ht="16.5" x14ac:dyDescent="0.15">
      <c r="A445" s="15">
        <v>442</v>
      </c>
      <c r="B445" s="15" t="s">
        <v>1619</v>
      </c>
      <c r="C445" s="15" t="s">
        <v>21</v>
      </c>
      <c r="D445" s="16">
        <v>13204102</v>
      </c>
      <c r="E445" s="15" t="s">
        <v>17</v>
      </c>
      <c r="F445" s="15" t="s">
        <v>2561</v>
      </c>
      <c r="G445" s="17">
        <v>19552258931</v>
      </c>
      <c r="H445" s="15" t="s">
        <v>19</v>
      </c>
      <c r="I445" s="17" t="s">
        <v>81</v>
      </c>
      <c r="J445" s="15" t="s">
        <v>81</v>
      </c>
      <c r="K445" s="17">
        <v>0</v>
      </c>
      <c r="L445" s="17">
        <v>1</v>
      </c>
      <c r="M445" s="15">
        <f t="shared" si="6"/>
        <v>1</v>
      </c>
      <c r="N445" s="19"/>
    </row>
    <row r="446" spans="1:14" ht="16.5" x14ac:dyDescent="0.15">
      <c r="A446" s="15">
        <v>443</v>
      </c>
      <c r="B446" s="15" t="s">
        <v>1620</v>
      </c>
      <c r="C446" s="15" t="s">
        <v>21</v>
      </c>
      <c r="D446" s="16">
        <v>13201412</v>
      </c>
      <c r="E446" s="15" t="s">
        <v>17</v>
      </c>
      <c r="F446" s="15" t="s">
        <v>2562</v>
      </c>
      <c r="G446" s="17">
        <v>19851629003</v>
      </c>
      <c r="H446" s="15" t="s">
        <v>50</v>
      </c>
      <c r="I446" s="17" t="s">
        <v>19</v>
      </c>
      <c r="J446" s="15" t="s">
        <v>50</v>
      </c>
      <c r="K446" s="17">
        <v>3</v>
      </c>
      <c r="L446" s="17">
        <v>0</v>
      </c>
      <c r="M446" s="15">
        <f t="shared" si="6"/>
        <v>3</v>
      </c>
      <c r="N446" s="19"/>
    </row>
    <row r="447" spans="1:14" ht="16.5" x14ac:dyDescent="0.15">
      <c r="A447" s="15">
        <v>444</v>
      </c>
      <c r="B447" s="15" t="s">
        <v>1621</v>
      </c>
      <c r="C447" s="15" t="s">
        <v>21</v>
      </c>
      <c r="D447" s="16">
        <v>13203205</v>
      </c>
      <c r="E447" s="15" t="s">
        <v>17</v>
      </c>
      <c r="F447" s="15" t="s">
        <v>2562</v>
      </c>
      <c r="G447" s="17">
        <v>18052939285</v>
      </c>
      <c r="H447" s="15" t="s">
        <v>74</v>
      </c>
      <c r="I447" s="17" t="s">
        <v>481</v>
      </c>
      <c r="J447" s="15" t="s">
        <v>74</v>
      </c>
      <c r="K447" s="17">
        <v>7</v>
      </c>
      <c r="L447" s="17">
        <v>0</v>
      </c>
      <c r="M447" s="15">
        <f t="shared" si="6"/>
        <v>7</v>
      </c>
      <c r="N447" s="19"/>
    </row>
    <row r="448" spans="1:14" ht="16.5" x14ac:dyDescent="0.15">
      <c r="A448" s="15">
        <v>445</v>
      </c>
      <c r="B448" s="15" t="s">
        <v>1622</v>
      </c>
      <c r="C448" s="15" t="s">
        <v>21</v>
      </c>
      <c r="D448" s="16">
        <v>13203501</v>
      </c>
      <c r="E448" s="15" t="s">
        <v>17</v>
      </c>
      <c r="F448" s="15" t="s">
        <v>2562</v>
      </c>
      <c r="G448" s="17">
        <v>19552259187</v>
      </c>
      <c r="H448" s="15" t="s">
        <v>235</v>
      </c>
      <c r="I448" s="17" t="s">
        <v>81</v>
      </c>
      <c r="J448" s="15" t="s">
        <v>34</v>
      </c>
      <c r="K448" s="17">
        <v>11</v>
      </c>
      <c r="L448" s="17">
        <v>0</v>
      </c>
      <c r="M448" s="15">
        <f t="shared" si="6"/>
        <v>11</v>
      </c>
      <c r="N448" s="19"/>
    </row>
    <row r="449" spans="1:14" ht="16.5" x14ac:dyDescent="0.15">
      <c r="A449" s="15">
        <v>446</v>
      </c>
      <c r="B449" s="15" t="s">
        <v>1623</v>
      </c>
      <c r="C449" s="15" t="s">
        <v>21</v>
      </c>
      <c r="D449" s="16">
        <v>13203204</v>
      </c>
      <c r="E449" s="15" t="s">
        <v>17</v>
      </c>
      <c r="F449" s="15" t="s">
        <v>2562</v>
      </c>
      <c r="G449" s="17">
        <v>19552252161</v>
      </c>
      <c r="H449" s="15" t="s">
        <v>1624</v>
      </c>
      <c r="I449" s="17" t="s">
        <v>19</v>
      </c>
      <c r="J449" s="15" t="s">
        <v>1624</v>
      </c>
      <c r="K449" s="17">
        <v>7</v>
      </c>
      <c r="L449" s="17">
        <v>0</v>
      </c>
      <c r="M449" s="15">
        <f t="shared" si="6"/>
        <v>7</v>
      </c>
      <c r="N449" s="19"/>
    </row>
    <row r="450" spans="1:14" ht="16.5" x14ac:dyDescent="0.15">
      <c r="A450" s="15">
        <v>447</v>
      </c>
      <c r="B450" s="15" t="s">
        <v>1625</v>
      </c>
      <c r="C450" s="15" t="s">
        <v>21</v>
      </c>
      <c r="D450" s="16">
        <v>13203404</v>
      </c>
      <c r="E450" s="15" t="s">
        <v>17</v>
      </c>
      <c r="F450" s="15" t="s">
        <v>2562</v>
      </c>
      <c r="G450" s="17">
        <v>19552256971</v>
      </c>
      <c r="H450" s="15" t="s">
        <v>43</v>
      </c>
      <c r="I450" s="17" t="s">
        <v>19</v>
      </c>
      <c r="J450" s="15" t="s">
        <v>43</v>
      </c>
      <c r="K450" s="17">
        <v>11</v>
      </c>
      <c r="L450" s="17">
        <v>0</v>
      </c>
      <c r="M450" s="15">
        <f t="shared" si="6"/>
        <v>11</v>
      </c>
      <c r="N450" s="19"/>
    </row>
    <row r="451" spans="1:14" ht="16.5" x14ac:dyDescent="0.15">
      <c r="A451" s="15">
        <v>448</v>
      </c>
      <c r="B451" s="15" t="s">
        <v>1626</v>
      </c>
      <c r="C451" s="15" t="s">
        <v>21</v>
      </c>
      <c r="D451" s="16">
        <v>13201202</v>
      </c>
      <c r="E451" s="15" t="s">
        <v>17</v>
      </c>
      <c r="F451" s="15" t="s">
        <v>2562</v>
      </c>
      <c r="G451" s="17">
        <v>13671187262</v>
      </c>
      <c r="H451" s="15" t="s">
        <v>1627</v>
      </c>
      <c r="I451" s="17" t="s">
        <v>19</v>
      </c>
      <c r="J451" s="15" t="s">
        <v>1627</v>
      </c>
      <c r="K451" s="17">
        <v>10</v>
      </c>
      <c r="L451" s="17">
        <v>0</v>
      </c>
      <c r="M451" s="15">
        <f t="shared" si="6"/>
        <v>10</v>
      </c>
      <c r="N451" s="19"/>
    </row>
    <row r="452" spans="1:14" ht="16.5" x14ac:dyDescent="0.15">
      <c r="A452" s="15">
        <v>449</v>
      </c>
      <c r="B452" s="15" t="s">
        <v>1628</v>
      </c>
      <c r="C452" s="15" t="s">
        <v>21</v>
      </c>
      <c r="D452" s="16">
        <v>13203705</v>
      </c>
      <c r="E452" s="15" t="s">
        <v>17</v>
      </c>
      <c r="F452" s="15" t="s">
        <v>2562</v>
      </c>
      <c r="G452" s="17">
        <v>15169160908</v>
      </c>
      <c r="H452" s="15" t="s">
        <v>185</v>
      </c>
      <c r="I452" s="17" t="s">
        <v>19</v>
      </c>
      <c r="J452" s="15" t="s">
        <v>185</v>
      </c>
      <c r="K452" s="17">
        <v>5</v>
      </c>
      <c r="L452" s="17">
        <v>0</v>
      </c>
      <c r="M452" s="15">
        <f t="shared" si="6"/>
        <v>5</v>
      </c>
      <c r="N452" s="19"/>
    </row>
    <row r="453" spans="1:14" ht="16.5" x14ac:dyDescent="0.15">
      <c r="A453" s="15">
        <v>450</v>
      </c>
      <c r="B453" s="15" t="s">
        <v>1629</v>
      </c>
      <c r="C453" s="15" t="s">
        <v>21</v>
      </c>
      <c r="D453" s="16">
        <v>13204207</v>
      </c>
      <c r="E453" s="15" t="s">
        <v>17</v>
      </c>
      <c r="F453" s="15" t="s">
        <v>2562</v>
      </c>
      <c r="G453" s="17">
        <v>18372293213</v>
      </c>
      <c r="H453" s="15" t="s">
        <v>93</v>
      </c>
      <c r="I453" s="17" t="s">
        <v>19</v>
      </c>
      <c r="J453" s="15" t="s">
        <v>93</v>
      </c>
      <c r="K453" s="17">
        <v>7</v>
      </c>
      <c r="L453" s="17">
        <v>0</v>
      </c>
      <c r="M453" s="15">
        <f t="shared" ref="M453:M516" si="7">K453+L453</f>
        <v>7</v>
      </c>
      <c r="N453" s="19"/>
    </row>
    <row r="454" spans="1:14" ht="16.5" x14ac:dyDescent="0.15">
      <c r="A454" s="15">
        <v>451</v>
      </c>
      <c r="B454" s="15" t="s">
        <v>1630</v>
      </c>
      <c r="C454" s="15" t="s">
        <v>21</v>
      </c>
      <c r="D454" s="16">
        <v>13021302</v>
      </c>
      <c r="E454" s="15" t="s">
        <v>17</v>
      </c>
      <c r="F454" s="15" t="s">
        <v>2562</v>
      </c>
      <c r="G454" s="17">
        <v>13292585928</v>
      </c>
      <c r="H454" s="15" t="s">
        <v>116</v>
      </c>
      <c r="I454" s="17" t="s">
        <v>19</v>
      </c>
      <c r="J454" s="15" t="s">
        <v>116</v>
      </c>
      <c r="K454" s="17">
        <v>4</v>
      </c>
      <c r="L454" s="17">
        <v>0</v>
      </c>
      <c r="M454" s="15">
        <f t="shared" si="7"/>
        <v>4</v>
      </c>
      <c r="N454" s="19"/>
    </row>
    <row r="455" spans="1:14" ht="16.5" x14ac:dyDescent="0.15">
      <c r="A455" s="15">
        <v>452</v>
      </c>
      <c r="B455" s="15" t="s">
        <v>1631</v>
      </c>
      <c r="C455" s="15" t="s">
        <v>16</v>
      </c>
      <c r="D455" s="16">
        <v>13204601</v>
      </c>
      <c r="E455" s="15" t="s">
        <v>17</v>
      </c>
      <c r="F455" s="15" t="s">
        <v>2562</v>
      </c>
      <c r="G455" s="17">
        <v>18976309193</v>
      </c>
      <c r="H455" s="15" t="s">
        <v>93</v>
      </c>
      <c r="I455" s="17" t="s">
        <v>19</v>
      </c>
      <c r="J455" s="15" t="s">
        <v>93</v>
      </c>
      <c r="K455" s="17">
        <v>11</v>
      </c>
      <c r="L455" s="17">
        <v>0</v>
      </c>
      <c r="M455" s="15">
        <f t="shared" si="7"/>
        <v>11</v>
      </c>
      <c r="N455" s="19"/>
    </row>
    <row r="456" spans="1:14" ht="16.5" x14ac:dyDescent="0.15">
      <c r="A456" s="15">
        <v>453</v>
      </c>
      <c r="B456" s="15" t="s">
        <v>1632</v>
      </c>
      <c r="C456" s="15" t="s">
        <v>16</v>
      </c>
      <c r="D456" s="16">
        <v>13205216</v>
      </c>
      <c r="E456" s="15" t="s">
        <v>17</v>
      </c>
      <c r="F456" s="15" t="s">
        <v>2562</v>
      </c>
      <c r="G456" s="17">
        <v>19552258953</v>
      </c>
      <c r="H456" s="15" t="s">
        <v>63</v>
      </c>
      <c r="I456" s="17" t="s">
        <v>19</v>
      </c>
      <c r="J456" s="15" t="s">
        <v>63</v>
      </c>
      <c r="K456" s="17">
        <v>11</v>
      </c>
      <c r="L456" s="17">
        <v>0</v>
      </c>
      <c r="M456" s="15">
        <f t="shared" si="7"/>
        <v>11</v>
      </c>
      <c r="N456" s="19"/>
    </row>
    <row r="457" spans="1:14" ht="16.5" x14ac:dyDescent="0.15">
      <c r="A457" s="15">
        <v>454</v>
      </c>
      <c r="B457" s="15" t="s">
        <v>1633</v>
      </c>
      <c r="C457" s="15" t="s">
        <v>21</v>
      </c>
      <c r="D457" s="16">
        <v>10203723</v>
      </c>
      <c r="E457" s="15" t="s">
        <v>17</v>
      </c>
      <c r="F457" s="15" t="s">
        <v>2562</v>
      </c>
      <c r="G457" s="17">
        <v>17615925081</v>
      </c>
      <c r="H457" s="15" t="s">
        <v>101</v>
      </c>
      <c r="I457" s="17" t="s">
        <v>81</v>
      </c>
      <c r="J457" s="15" t="s">
        <v>48</v>
      </c>
      <c r="K457" s="17">
        <v>6</v>
      </c>
      <c r="L457" s="17">
        <v>2</v>
      </c>
      <c r="M457" s="15">
        <f t="shared" si="7"/>
        <v>8</v>
      </c>
      <c r="N457" s="19"/>
    </row>
    <row r="458" spans="1:14" ht="16.5" x14ac:dyDescent="0.15">
      <c r="A458" s="15">
        <v>455</v>
      </c>
      <c r="B458" s="15" t="s">
        <v>1634</v>
      </c>
      <c r="C458" s="15" t="s">
        <v>16</v>
      </c>
      <c r="D458" s="16">
        <v>13203731</v>
      </c>
      <c r="E458" s="15" t="s">
        <v>17</v>
      </c>
      <c r="F458" s="15" t="s">
        <v>2562</v>
      </c>
      <c r="G458" s="17">
        <v>13465727276</v>
      </c>
      <c r="H458" s="15" t="s">
        <v>306</v>
      </c>
      <c r="I458" s="17" t="s">
        <v>139</v>
      </c>
      <c r="J458" s="15" t="s">
        <v>818</v>
      </c>
      <c r="K458" s="17">
        <v>19</v>
      </c>
      <c r="L458" s="17">
        <v>0</v>
      </c>
      <c r="M458" s="15">
        <f t="shared" si="7"/>
        <v>19</v>
      </c>
      <c r="N458" s="19"/>
    </row>
    <row r="459" spans="1:14" ht="16.5" x14ac:dyDescent="0.15">
      <c r="A459" s="15">
        <v>456</v>
      </c>
      <c r="B459" s="15" t="s">
        <v>1635</v>
      </c>
      <c r="C459" s="15" t="s">
        <v>21</v>
      </c>
      <c r="D459" s="16">
        <v>13203723</v>
      </c>
      <c r="E459" s="15" t="s">
        <v>17</v>
      </c>
      <c r="F459" s="15" t="s">
        <v>2562</v>
      </c>
      <c r="G459" s="17">
        <v>15064368615</v>
      </c>
      <c r="H459" s="15" t="s">
        <v>116</v>
      </c>
      <c r="I459" s="17" t="s">
        <v>481</v>
      </c>
      <c r="J459" s="15" t="s">
        <v>116</v>
      </c>
      <c r="K459" s="17">
        <v>6</v>
      </c>
      <c r="L459" s="17">
        <v>0</v>
      </c>
      <c r="M459" s="15">
        <f t="shared" si="7"/>
        <v>6</v>
      </c>
      <c r="N459" s="19"/>
    </row>
    <row r="460" spans="1:14" ht="16.5" x14ac:dyDescent="0.15">
      <c r="A460" s="15">
        <v>457</v>
      </c>
      <c r="B460" s="15" t="s">
        <v>1636</v>
      </c>
      <c r="C460" s="15" t="s">
        <v>21</v>
      </c>
      <c r="D460" s="16">
        <v>10204401</v>
      </c>
      <c r="E460" s="15" t="s">
        <v>17</v>
      </c>
      <c r="F460" s="15" t="s">
        <v>2562</v>
      </c>
      <c r="G460" s="17">
        <v>13537826767</v>
      </c>
      <c r="H460" s="15" t="s">
        <v>477</v>
      </c>
      <c r="I460" s="17" t="s">
        <v>19</v>
      </c>
      <c r="J460" s="15" t="s">
        <v>477</v>
      </c>
      <c r="K460" s="17">
        <v>9</v>
      </c>
      <c r="L460" s="17">
        <v>0</v>
      </c>
      <c r="M460" s="15">
        <f t="shared" si="7"/>
        <v>9</v>
      </c>
      <c r="N460" s="19"/>
    </row>
    <row r="461" spans="1:14" ht="16.5" x14ac:dyDescent="0.15">
      <c r="A461" s="15">
        <v>458</v>
      </c>
      <c r="B461" s="15" t="s">
        <v>1637</v>
      </c>
      <c r="C461" s="15" t="s">
        <v>16</v>
      </c>
      <c r="D461" s="16">
        <v>5202308</v>
      </c>
      <c r="E461" s="15" t="s">
        <v>17</v>
      </c>
      <c r="F461" s="15" t="s">
        <v>2562</v>
      </c>
      <c r="G461" s="17">
        <v>15505159796</v>
      </c>
      <c r="H461" s="15" t="s">
        <v>477</v>
      </c>
      <c r="I461" s="17" t="s">
        <v>19</v>
      </c>
      <c r="J461" s="15" t="s">
        <v>477</v>
      </c>
      <c r="K461" s="17">
        <v>12</v>
      </c>
      <c r="L461" s="17">
        <v>0</v>
      </c>
      <c r="M461" s="15">
        <f t="shared" si="7"/>
        <v>12</v>
      </c>
      <c r="N461" s="19"/>
    </row>
    <row r="462" spans="1:14" ht="16.5" x14ac:dyDescent="0.15">
      <c r="A462" s="15">
        <v>459</v>
      </c>
      <c r="B462" s="15" t="s">
        <v>1638</v>
      </c>
      <c r="C462" s="15" t="s">
        <v>21</v>
      </c>
      <c r="D462" s="16">
        <v>13204302</v>
      </c>
      <c r="E462" s="15" t="s">
        <v>17</v>
      </c>
      <c r="F462" s="15" t="s">
        <v>2562</v>
      </c>
      <c r="G462" s="17">
        <v>15505159796</v>
      </c>
      <c r="H462" s="15" t="s">
        <v>19</v>
      </c>
      <c r="I462" s="17" t="s">
        <v>19</v>
      </c>
      <c r="J462" s="15" t="s">
        <v>19</v>
      </c>
      <c r="K462" s="17">
        <v>0</v>
      </c>
      <c r="L462" s="17">
        <v>0</v>
      </c>
      <c r="M462" s="15">
        <f t="shared" si="7"/>
        <v>0</v>
      </c>
      <c r="N462" s="19"/>
    </row>
    <row r="463" spans="1:14" ht="16.5" x14ac:dyDescent="0.15">
      <c r="A463" s="15">
        <v>460</v>
      </c>
      <c r="B463" s="15" t="s">
        <v>1639</v>
      </c>
      <c r="C463" s="15" t="s">
        <v>21</v>
      </c>
      <c r="D463" s="16">
        <v>13203311</v>
      </c>
      <c r="E463" s="15" t="s">
        <v>17</v>
      </c>
      <c r="F463" s="15" t="s">
        <v>2562</v>
      </c>
      <c r="G463" s="17">
        <v>18258321118</v>
      </c>
      <c r="H463" s="15" t="s">
        <v>25</v>
      </c>
      <c r="I463" s="17" t="s">
        <v>19</v>
      </c>
      <c r="J463" s="15" t="s">
        <v>25</v>
      </c>
      <c r="K463" s="17">
        <v>3</v>
      </c>
      <c r="L463" s="17">
        <v>0</v>
      </c>
      <c r="M463" s="15">
        <f t="shared" si="7"/>
        <v>3</v>
      </c>
      <c r="N463" s="19"/>
    </row>
    <row r="464" spans="1:14" ht="16.5" x14ac:dyDescent="0.15">
      <c r="A464" s="15">
        <v>461</v>
      </c>
      <c r="B464" s="15" t="s">
        <v>1640</v>
      </c>
      <c r="C464" s="15" t="s">
        <v>21</v>
      </c>
      <c r="D464" s="16">
        <v>13202102</v>
      </c>
      <c r="E464" s="15" t="s">
        <v>17</v>
      </c>
      <c r="F464" s="15" t="s">
        <v>2562</v>
      </c>
      <c r="G464" s="17">
        <v>19552255689</v>
      </c>
      <c r="H464" s="15" t="s">
        <v>120</v>
      </c>
      <c r="I464" s="17" t="s">
        <v>19</v>
      </c>
      <c r="J464" s="15" t="s">
        <v>120</v>
      </c>
      <c r="K464" s="17">
        <v>6</v>
      </c>
      <c r="L464" s="17">
        <v>0</v>
      </c>
      <c r="M464" s="15">
        <f t="shared" si="7"/>
        <v>6</v>
      </c>
      <c r="N464" s="19"/>
    </row>
    <row r="465" spans="1:14" ht="16.5" x14ac:dyDescent="0.15">
      <c r="A465" s="15">
        <v>462</v>
      </c>
      <c r="B465" s="15" t="s">
        <v>1641</v>
      </c>
      <c r="C465" s="15" t="s">
        <v>16</v>
      </c>
      <c r="D465" s="16">
        <v>13203323</v>
      </c>
      <c r="E465" s="15" t="s">
        <v>17</v>
      </c>
      <c r="F465" s="15" t="s">
        <v>2562</v>
      </c>
      <c r="G465" s="17">
        <v>19817975211</v>
      </c>
      <c r="H465" s="15" t="s">
        <v>1642</v>
      </c>
      <c r="I465" s="17" t="s">
        <v>19</v>
      </c>
      <c r="J465" s="15" t="s">
        <v>1642</v>
      </c>
      <c r="K465" s="17">
        <v>12</v>
      </c>
      <c r="L465" s="17">
        <v>0</v>
      </c>
      <c r="M465" s="15">
        <f t="shared" si="7"/>
        <v>12</v>
      </c>
      <c r="N465" s="19"/>
    </row>
    <row r="466" spans="1:14" ht="16.5" x14ac:dyDescent="0.15">
      <c r="A466" s="15">
        <v>463</v>
      </c>
      <c r="B466" s="15" t="s">
        <v>1643</v>
      </c>
      <c r="C466" s="15" t="s">
        <v>21</v>
      </c>
      <c r="D466" s="16">
        <v>13204410</v>
      </c>
      <c r="E466" s="15" t="s">
        <v>17</v>
      </c>
      <c r="F466" s="15" t="s">
        <v>2562</v>
      </c>
      <c r="G466" s="17">
        <v>13535886550</v>
      </c>
      <c r="H466" s="15" t="s">
        <v>60</v>
      </c>
      <c r="I466" s="17" t="s">
        <v>19</v>
      </c>
      <c r="J466" s="15" t="s">
        <v>60</v>
      </c>
      <c r="K466" s="17">
        <v>9</v>
      </c>
      <c r="L466" s="17">
        <v>0</v>
      </c>
      <c r="M466" s="15">
        <f t="shared" si="7"/>
        <v>9</v>
      </c>
      <c r="N466" s="19"/>
    </row>
    <row r="467" spans="1:14" ht="16.5" x14ac:dyDescent="0.15">
      <c r="A467" s="15">
        <v>464</v>
      </c>
      <c r="B467" s="15" t="s">
        <v>1644</v>
      </c>
      <c r="C467" s="15" t="s">
        <v>16</v>
      </c>
      <c r="D467" s="16">
        <v>13203768</v>
      </c>
      <c r="E467" s="15" t="s">
        <v>17</v>
      </c>
      <c r="F467" s="15" t="s">
        <v>2563</v>
      </c>
      <c r="G467" s="17">
        <v>18361225056</v>
      </c>
      <c r="H467" s="15" t="s">
        <v>214</v>
      </c>
      <c r="I467" s="17" t="s">
        <v>19</v>
      </c>
      <c r="J467" s="15" t="s">
        <v>214</v>
      </c>
      <c r="K467" s="17">
        <v>10</v>
      </c>
      <c r="L467" s="17">
        <v>0</v>
      </c>
      <c r="M467" s="15">
        <f t="shared" si="7"/>
        <v>10</v>
      </c>
      <c r="N467" s="19"/>
    </row>
    <row r="468" spans="1:14" ht="16.5" x14ac:dyDescent="0.15">
      <c r="A468" s="15">
        <v>465</v>
      </c>
      <c r="B468" s="15" t="s">
        <v>1645</v>
      </c>
      <c r="C468" s="15" t="s">
        <v>21</v>
      </c>
      <c r="D468" s="16">
        <v>13204208</v>
      </c>
      <c r="E468" s="15" t="s">
        <v>17</v>
      </c>
      <c r="F468" s="15" t="s">
        <v>2562</v>
      </c>
      <c r="G468" s="17">
        <v>19549168269</v>
      </c>
      <c r="H468" s="15" t="s">
        <v>31</v>
      </c>
      <c r="I468" s="17" t="s">
        <v>19</v>
      </c>
      <c r="J468" s="15" t="s">
        <v>31</v>
      </c>
      <c r="K468" s="17">
        <v>9</v>
      </c>
      <c r="L468" s="17">
        <v>0</v>
      </c>
      <c r="M468" s="15">
        <f t="shared" si="7"/>
        <v>9</v>
      </c>
      <c r="N468" s="19"/>
    </row>
    <row r="469" spans="1:14" ht="16.5" x14ac:dyDescent="0.15">
      <c r="A469" s="15">
        <v>466</v>
      </c>
      <c r="B469" s="15" t="s">
        <v>1646</v>
      </c>
      <c r="C469" s="15" t="s">
        <v>16</v>
      </c>
      <c r="D469" s="16">
        <v>13205001</v>
      </c>
      <c r="E469" s="15" t="s">
        <v>17</v>
      </c>
      <c r="F469" s="15" t="s">
        <v>2562</v>
      </c>
      <c r="G469" s="17">
        <v>15736492802</v>
      </c>
      <c r="H469" s="15" t="s">
        <v>34</v>
      </c>
      <c r="I469" s="17" t="s">
        <v>19</v>
      </c>
      <c r="J469" s="15" t="s">
        <v>34</v>
      </c>
      <c r="K469" s="17">
        <v>6</v>
      </c>
      <c r="L469" s="17">
        <v>0</v>
      </c>
      <c r="M469" s="15">
        <f t="shared" si="7"/>
        <v>6</v>
      </c>
      <c r="N469" s="19"/>
    </row>
    <row r="470" spans="1:14" ht="16.5" x14ac:dyDescent="0.15">
      <c r="A470" s="15">
        <v>467</v>
      </c>
      <c r="B470" s="15" t="s">
        <v>1647</v>
      </c>
      <c r="C470" s="15" t="s">
        <v>21</v>
      </c>
      <c r="D470" s="16">
        <v>13201303</v>
      </c>
      <c r="E470" s="15" t="s">
        <v>17</v>
      </c>
      <c r="F470" s="15" t="s">
        <v>2564</v>
      </c>
      <c r="G470" s="17">
        <v>19852493868</v>
      </c>
      <c r="H470" s="15" t="s">
        <v>1648</v>
      </c>
      <c r="I470" s="17" t="s">
        <v>19</v>
      </c>
      <c r="J470" s="15" t="s">
        <v>1648</v>
      </c>
      <c r="K470" s="17">
        <v>0</v>
      </c>
      <c r="L470" s="17">
        <v>0</v>
      </c>
      <c r="M470" s="15">
        <f t="shared" si="7"/>
        <v>0</v>
      </c>
      <c r="N470" s="19"/>
    </row>
    <row r="471" spans="1:14" ht="16.5" x14ac:dyDescent="0.15">
      <c r="A471" s="15">
        <v>468</v>
      </c>
      <c r="B471" s="15" t="s">
        <v>1649</v>
      </c>
      <c r="C471" s="15" t="s">
        <v>16</v>
      </c>
      <c r="D471" s="16">
        <v>13203403</v>
      </c>
      <c r="E471" s="15" t="s">
        <v>17</v>
      </c>
      <c r="F471" s="15" t="s">
        <v>2564</v>
      </c>
      <c r="G471" s="17">
        <v>18256933704</v>
      </c>
      <c r="H471" s="15" t="s">
        <v>264</v>
      </c>
      <c r="I471" s="17" t="s">
        <v>19</v>
      </c>
      <c r="J471" s="15" t="s">
        <v>264</v>
      </c>
      <c r="K471" s="17">
        <v>11</v>
      </c>
      <c r="L471" s="17">
        <v>0</v>
      </c>
      <c r="M471" s="15">
        <f t="shared" si="7"/>
        <v>11</v>
      </c>
      <c r="N471" s="19"/>
    </row>
    <row r="472" spans="1:14" ht="16.5" x14ac:dyDescent="0.15">
      <c r="A472" s="15">
        <v>469</v>
      </c>
      <c r="B472" s="15" t="s">
        <v>1650</v>
      </c>
      <c r="C472" s="15" t="s">
        <v>21</v>
      </c>
      <c r="D472" s="16">
        <v>13203203</v>
      </c>
      <c r="E472" s="15" t="s">
        <v>17</v>
      </c>
      <c r="F472" s="15" t="s">
        <v>2564</v>
      </c>
      <c r="G472" s="17">
        <v>18625203332</v>
      </c>
      <c r="H472" s="15" t="s">
        <v>34</v>
      </c>
      <c r="I472" s="17" t="s">
        <v>19</v>
      </c>
      <c r="J472" s="15" t="s">
        <v>34</v>
      </c>
      <c r="K472" s="17">
        <v>9</v>
      </c>
      <c r="L472" s="17">
        <v>0</v>
      </c>
      <c r="M472" s="15">
        <f t="shared" si="7"/>
        <v>9</v>
      </c>
      <c r="N472" s="19"/>
    </row>
    <row r="473" spans="1:14" ht="16.5" x14ac:dyDescent="0.15">
      <c r="A473" s="15">
        <v>470</v>
      </c>
      <c r="B473" s="15" t="s">
        <v>1651</v>
      </c>
      <c r="C473" s="15" t="s">
        <v>16</v>
      </c>
      <c r="D473" s="16">
        <v>13201104</v>
      </c>
      <c r="E473" s="15" t="s">
        <v>17</v>
      </c>
      <c r="F473" s="15" t="s">
        <v>2564</v>
      </c>
      <c r="G473" s="17">
        <v>13500441055</v>
      </c>
      <c r="H473" s="15" t="s">
        <v>43</v>
      </c>
      <c r="I473" s="17" t="s">
        <v>19</v>
      </c>
      <c r="J473" s="15" t="s">
        <v>43</v>
      </c>
      <c r="K473" s="17">
        <v>10</v>
      </c>
      <c r="L473" s="17">
        <v>0</v>
      </c>
      <c r="M473" s="15">
        <f t="shared" si="7"/>
        <v>10</v>
      </c>
      <c r="N473" s="19"/>
    </row>
    <row r="474" spans="1:14" ht="16.5" x14ac:dyDescent="0.15">
      <c r="A474" s="15">
        <v>471</v>
      </c>
      <c r="B474" s="15" t="s">
        <v>1652</v>
      </c>
      <c r="C474" s="15" t="s">
        <v>21</v>
      </c>
      <c r="D474" s="16">
        <v>13201304</v>
      </c>
      <c r="E474" s="15" t="s">
        <v>17</v>
      </c>
      <c r="F474" s="15" t="s">
        <v>2564</v>
      </c>
      <c r="G474" s="17">
        <v>15227378783</v>
      </c>
      <c r="H474" s="15" t="s">
        <v>133</v>
      </c>
      <c r="I474" s="17" t="s">
        <v>19</v>
      </c>
      <c r="J474" s="15" t="s">
        <v>133</v>
      </c>
      <c r="K474" s="17">
        <v>8</v>
      </c>
      <c r="L474" s="17">
        <v>0</v>
      </c>
      <c r="M474" s="15">
        <f t="shared" si="7"/>
        <v>8</v>
      </c>
      <c r="N474" s="19"/>
    </row>
    <row r="475" spans="1:14" ht="16.5" x14ac:dyDescent="0.15">
      <c r="A475" s="15">
        <v>472</v>
      </c>
      <c r="B475" s="15" t="s">
        <v>1653</v>
      </c>
      <c r="C475" s="15" t="s">
        <v>21</v>
      </c>
      <c r="D475" s="16">
        <v>13203729</v>
      </c>
      <c r="E475" s="15" t="s">
        <v>17</v>
      </c>
      <c r="F475" s="15" t="s">
        <v>2564</v>
      </c>
      <c r="G475" s="17">
        <v>19552251976</v>
      </c>
      <c r="H475" s="15" t="s">
        <v>34</v>
      </c>
      <c r="I475" s="17" t="s">
        <v>19</v>
      </c>
      <c r="J475" s="15" t="s">
        <v>34</v>
      </c>
      <c r="K475" s="17">
        <v>21</v>
      </c>
      <c r="L475" s="17">
        <v>0</v>
      </c>
      <c r="M475" s="15">
        <f t="shared" si="7"/>
        <v>21</v>
      </c>
      <c r="N475" s="19"/>
    </row>
    <row r="476" spans="1:14" ht="16.5" x14ac:dyDescent="0.15">
      <c r="A476" s="15">
        <v>473</v>
      </c>
      <c r="B476" s="15" t="s">
        <v>1654</v>
      </c>
      <c r="C476" s="15" t="s">
        <v>21</v>
      </c>
      <c r="D476" s="16">
        <v>13201108</v>
      </c>
      <c r="E476" s="15" t="s">
        <v>17</v>
      </c>
      <c r="F476" s="15" t="s">
        <v>2564</v>
      </c>
      <c r="G476" s="17">
        <v>13581871540</v>
      </c>
      <c r="H476" s="15" t="s">
        <v>75</v>
      </c>
      <c r="I476" s="17" t="s">
        <v>19</v>
      </c>
      <c r="J476" s="15" t="s">
        <v>75</v>
      </c>
      <c r="K476" s="17">
        <v>2</v>
      </c>
      <c r="L476" s="17">
        <v>0</v>
      </c>
      <c r="M476" s="15">
        <f t="shared" si="7"/>
        <v>2</v>
      </c>
      <c r="N476" s="19"/>
    </row>
    <row r="477" spans="1:14" ht="16.5" x14ac:dyDescent="0.15">
      <c r="A477" s="15">
        <v>474</v>
      </c>
      <c r="B477" s="15" t="s">
        <v>1655</v>
      </c>
      <c r="C477" s="15" t="s">
        <v>21</v>
      </c>
      <c r="D477" s="16">
        <v>13201502</v>
      </c>
      <c r="E477" s="15" t="s">
        <v>17</v>
      </c>
      <c r="F477" s="15" t="s">
        <v>2564</v>
      </c>
      <c r="G477" s="17">
        <v>19552257663</v>
      </c>
      <c r="H477" s="15" t="s">
        <v>159</v>
      </c>
      <c r="I477" s="17" t="s">
        <v>19</v>
      </c>
      <c r="J477" s="15" t="s">
        <v>159</v>
      </c>
      <c r="K477" s="17">
        <v>0</v>
      </c>
      <c r="L477" s="17">
        <v>0</v>
      </c>
      <c r="M477" s="15">
        <f t="shared" si="7"/>
        <v>0</v>
      </c>
      <c r="N477" s="19"/>
    </row>
    <row r="478" spans="1:14" ht="16.5" x14ac:dyDescent="0.15">
      <c r="A478" s="15">
        <v>475</v>
      </c>
      <c r="B478" s="15" t="s">
        <v>1656</v>
      </c>
      <c r="C478" s="15" t="s">
        <v>21</v>
      </c>
      <c r="D478" s="16">
        <v>13204301</v>
      </c>
      <c r="E478" s="15" t="s">
        <v>17</v>
      </c>
      <c r="F478" s="15" t="s">
        <v>2564</v>
      </c>
      <c r="G478" s="17">
        <v>15173817608</v>
      </c>
      <c r="H478" s="15" t="s">
        <v>1657</v>
      </c>
      <c r="I478" s="17" t="s">
        <v>19</v>
      </c>
      <c r="J478" s="15" t="s">
        <v>1657</v>
      </c>
      <c r="K478" s="17">
        <v>6</v>
      </c>
      <c r="L478" s="17">
        <v>0</v>
      </c>
      <c r="M478" s="15">
        <f t="shared" si="7"/>
        <v>6</v>
      </c>
      <c r="N478" s="19"/>
    </row>
    <row r="479" spans="1:14" ht="16.5" x14ac:dyDescent="0.15">
      <c r="A479" s="15">
        <v>476</v>
      </c>
      <c r="B479" s="15" t="s">
        <v>1658</v>
      </c>
      <c r="C479" s="15" t="s">
        <v>21</v>
      </c>
      <c r="D479" s="16">
        <v>4202204</v>
      </c>
      <c r="E479" s="15" t="s">
        <v>17</v>
      </c>
      <c r="F479" s="15" t="s">
        <v>2564</v>
      </c>
      <c r="G479" s="17">
        <v>15605207137</v>
      </c>
      <c r="H479" s="15" t="s">
        <v>265</v>
      </c>
      <c r="I479" s="17" t="s">
        <v>19</v>
      </c>
      <c r="J479" s="15" t="s">
        <v>265</v>
      </c>
      <c r="K479" s="17">
        <v>14</v>
      </c>
      <c r="L479" s="17">
        <v>0</v>
      </c>
      <c r="M479" s="15">
        <f t="shared" si="7"/>
        <v>14</v>
      </c>
      <c r="N479" s="19"/>
    </row>
    <row r="480" spans="1:14" ht="16.5" x14ac:dyDescent="0.15">
      <c r="A480" s="15">
        <v>477</v>
      </c>
      <c r="B480" s="15" t="s">
        <v>1659</v>
      </c>
      <c r="C480" s="15" t="s">
        <v>21</v>
      </c>
      <c r="D480" s="16">
        <v>13203601</v>
      </c>
      <c r="E480" s="15" t="s">
        <v>17</v>
      </c>
      <c r="F480" s="15" t="s">
        <v>2564</v>
      </c>
      <c r="G480" s="17">
        <v>18807054887</v>
      </c>
      <c r="H480" s="15" t="s">
        <v>1660</v>
      </c>
      <c r="I480" s="17" t="s">
        <v>19</v>
      </c>
      <c r="J480" s="15" t="s">
        <v>1660</v>
      </c>
      <c r="K480" s="17">
        <v>4</v>
      </c>
      <c r="L480" s="17">
        <v>3</v>
      </c>
      <c r="M480" s="15">
        <f t="shared" si="7"/>
        <v>7</v>
      </c>
      <c r="N480" s="19"/>
    </row>
    <row r="481" spans="1:14" ht="16.5" x14ac:dyDescent="0.15">
      <c r="A481" s="15">
        <v>478</v>
      </c>
      <c r="B481" s="15" t="s">
        <v>1661</v>
      </c>
      <c r="C481" s="15" t="s">
        <v>21</v>
      </c>
      <c r="D481" s="16">
        <v>13201204</v>
      </c>
      <c r="E481" s="15" t="s">
        <v>17</v>
      </c>
      <c r="F481" s="15" t="s">
        <v>2564</v>
      </c>
      <c r="G481" s="17">
        <v>13212255818</v>
      </c>
      <c r="H481" s="15" t="s">
        <v>133</v>
      </c>
      <c r="I481" s="17" t="s">
        <v>19</v>
      </c>
      <c r="J481" s="15" t="s">
        <v>133</v>
      </c>
      <c r="K481" s="17">
        <v>12</v>
      </c>
      <c r="L481" s="17">
        <v>0</v>
      </c>
      <c r="M481" s="15">
        <f t="shared" si="7"/>
        <v>12</v>
      </c>
      <c r="N481" s="19"/>
    </row>
    <row r="482" spans="1:14" ht="16.5" x14ac:dyDescent="0.15">
      <c r="A482" s="15">
        <v>479</v>
      </c>
      <c r="B482" s="15" t="s">
        <v>1662</v>
      </c>
      <c r="C482" s="15" t="s">
        <v>21</v>
      </c>
      <c r="D482" s="16">
        <v>13203202</v>
      </c>
      <c r="E482" s="15" t="s">
        <v>17</v>
      </c>
      <c r="F482" s="15" t="s">
        <v>2564</v>
      </c>
      <c r="G482" s="17">
        <v>15665169635</v>
      </c>
      <c r="H482" s="15" t="s">
        <v>18</v>
      </c>
      <c r="I482" s="17" t="s">
        <v>19</v>
      </c>
      <c r="J482" s="15" t="s">
        <v>18</v>
      </c>
      <c r="K482" s="17">
        <v>14</v>
      </c>
      <c r="L482" s="17">
        <v>0</v>
      </c>
      <c r="M482" s="15">
        <f t="shared" si="7"/>
        <v>14</v>
      </c>
      <c r="N482" s="19"/>
    </row>
    <row r="483" spans="1:14" ht="16.5" x14ac:dyDescent="0.15">
      <c r="A483" s="15">
        <v>480</v>
      </c>
      <c r="B483" s="15" t="s">
        <v>1663</v>
      </c>
      <c r="C483" s="15" t="s">
        <v>16</v>
      </c>
      <c r="D483" s="16">
        <v>13203319</v>
      </c>
      <c r="E483" s="15" t="s">
        <v>17</v>
      </c>
      <c r="F483" s="15" t="s">
        <v>2564</v>
      </c>
      <c r="G483" s="17">
        <v>13675794587</v>
      </c>
      <c r="H483" s="15" t="s">
        <v>265</v>
      </c>
      <c r="I483" s="17" t="s">
        <v>19</v>
      </c>
      <c r="J483" s="15" t="s">
        <v>265</v>
      </c>
      <c r="K483" s="17">
        <v>9</v>
      </c>
      <c r="L483" s="17">
        <v>0</v>
      </c>
      <c r="M483" s="15">
        <f t="shared" si="7"/>
        <v>9</v>
      </c>
      <c r="N483" s="19"/>
    </row>
    <row r="484" spans="1:14" ht="16.5" x14ac:dyDescent="0.15">
      <c r="A484" s="15">
        <v>481</v>
      </c>
      <c r="B484" s="15" t="s">
        <v>1664</v>
      </c>
      <c r="C484" s="15" t="s">
        <v>21</v>
      </c>
      <c r="D484" s="16">
        <v>13203502</v>
      </c>
      <c r="E484" s="15" t="s">
        <v>17</v>
      </c>
      <c r="F484" s="15" t="s">
        <v>2564</v>
      </c>
      <c r="G484" s="17">
        <v>18965326872</v>
      </c>
      <c r="H484" s="15" t="s">
        <v>1094</v>
      </c>
      <c r="I484" s="17" t="s">
        <v>19</v>
      </c>
      <c r="J484" s="15" t="s">
        <v>1094</v>
      </c>
      <c r="K484" s="17">
        <v>3</v>
      </c>
      <c r="L484" s="17">
        <v>0</v>
      </c>
      <c r="M484" s="15">
        <f t="shared" si="7"/>
        <v>3</v>
      </c>
      <c r="N484" s="19"/>
    </row>
    <row r="485" spans="1:14" ht="16.5" x14ac:dyDescent="0.15">
      <c r="A485" s="15">
        <v>482</v>
      </c>
      <c r="B485" s="15" t="s">
        <v>1665</v>
      </c>
      <c r="C485" s="15" t="s">
        <v>21</v>
      </c>
      <c r="D485" s="16">
        <v>8204101</v>
      </c>
      <c r="E485" s="15" t="s">
        <v>17</v>
      </c>
      <c r="F485" s="15" t="s">
        <v>2564</v>
      </c>
      <c r="G485" s="17">
        <v>13115219267</v>
      </c>
      <c r="H485" s="15" t="s">
        <v>36</v>
      </c>
      <c r="I485" s="17" t="s">
        <v>19</v>
      </c>
      <c r="J485" s="15" t="s">
        <v>36</v>
      </c>
      <c r="K485" s="17">
        <v>6</v>
      </c>
      <c r="L485" s="17">
        <v>0</v>
      </c>
      <c r="M485" s="15">
        <f t="shared" si="7"/>
        <v>6</v>
      </c>
      <c r="N485" s="19"/>
    </row>
    <row r="486" spans="1:14" ht="16.5" x14ac:dyDescent="0.15">
      <c r="A486" s="15">
        <v>483</v>
      </c>
      <c r="B486" s="15" t="s">
        <v>1666</v>
      </c>
      <c r="C486" s="15" t="s">
        <v>16</v>
      </c>
      <c r="D486" s="16">
        <v>13201301</v>
      </c>
      <c r="E486" s="15" t="s">
        <v>17</v>
      </c>
      <c r="F486" s="15" t="s">
        <v>2564</v>
      </c>
      <c r="G486" s="17">
        <v>13784740968</v>
      </c>
      <c r="H486" s="15" t="s">
        <v>133</v>
      </c>
      <c r="I486" s="17" t="s">
        <v>19</v>
      </c>
      <c r="J486" s="15" t="s">
        <v>133</v>
      </c>
      <c r="K486" s="17">
        <v>9</v>
      </c>
      <c r="L486" s="17">
        <v>0</v>
      </c>
      <c r="M486" s="15">
        <f t="shared" si="7"/>
        <v>9</v>
      </c>
      <c r="N486" s="19"/>
    </row>
    <row r="487" spans="1:14" ht="16.5" x14ac:dyDescent="0.15">
      <c r="A487" s="15">
        <v>484</v>
      </c>
      <c r="B487" s="15" t="s">
        <v>1667</v>
      </c>
      <c r="C487" s="15" t="s">
        <v>16</v>
      </c>
      <c r="D487" s="16">
        <v>13205101</v>
      </c>
      <c r="E487" s="15" t="s">
        <v>17</v>
      </c>
      <c r="F487" s="15" t="s">
        <v>2564</v>
      </c>
      <c r="G487" s="17">
        <v>17844738673</v>
      </c>
      <c r="H487" s="15" t="s">
        <v>92</v>
      </c>
      <c r="I487" s="17" t="s">
        <v>19</v>
      </c>
      <c r="J487" s="15" t="s">
        <v>92</v>
      </c>
      <c r="K487" s="17">
        <v>8</v>
      </c>
      <c r="L487" s="17">
        <v>0</v>
      </c>
      <c r="M487" s="15">
        <f t="shared" si="7"/>
        <v>8</v>
      </c>
      <c r="N487" s="19"/>
    </row>
    <row r="488" spans="1:14" ht="16.5" x14ac:dyDescent="0.15">
      <c r="A488" s="15">
        <v>485</v>
      </c>
      <c r="B488" s="15" t="s">
        <v>1668</v>
      </c>
      <c r="C488" s="15" t="s">
        <v>21</v>
      </c>
      <c r="D488" s="16">
        <v>13203763</v>
      </c>
      <c r="E488" s="15" t="s">
        <v>17</v>
      </c>
      <c r="F488" s="15" t="s">
        <v>2564</v>
      </c>
      <c r="G488" s="17">
        <v>13182388775</v>
      </c>
      <c r="H488" s="15" t="s">
        <v>59</v>
      </c>
      <c r="I488" s="17" t="s">
        <v>19</v>
      </c>
      <c r="J488" s="15" t="s">
        <v>59</v>
      </c>
      <c r="K488" s="17">
        <v>6</v>
      </c>
      <c r="L488" s="17">
        <v>0</v>
      </c>
      <c r="M488" s="15">
        <f t="shared" si="7"/>
        <v>6</v>
      </c>
      <c r="N488" s="19"/>
    </row>
    <row r="489" spans="1:14" ht="16.5" x14ac:dyDescent="0.15">
      <c r="A489" s="15">
        <v>486</v>
      </c>
      <c r="B489" s="15" t="s">
        <v>1669</v>
      </c>
      <c r="C489" s="15" t="s">
        <v>16</v>
      </c>
      <c r="D489" s="16">
        <v>13206101</v>
      </c>
      <c r="E489" s="15" t="s">
        <v>17</v>
      </c>
      <c r="F489" s="15" t="s">
        <v>2564</v>
      </c>
      <c r="G489" s="17">
        <v>18220076622</v>
      </c>
      <c r="H489" s="15" t="s">
        <v>1670</v>
      </c>
      <c r="I489" s="17" t="s">
        <v>19</v>
      </c>
      <c r="J489" s="15" t="s">
        <v>1670</v>
      </c>
      <c r="K489" s="17">
        <v>13</v>
      </c>
      <c r="L489" s="17">
        <v>0</v>
      </c>
      <c r="M489" s="15">
        <f t="shared" si="7"/>
        <v>13</v>
      </c>
      <c r="N489" s="19"/>
    </row>
    <row r="490" spans="1:14" ht="16.5" x14ac:dyDescent="0.15">
      <c r="A490" s="15">
        <v>487</v>
      </c>
      <c r="B490" s="15" t="s">
        <v>1671</v>
      </c>
      <c r="C490" s="15" t="s">
        <v>16</v>
      </c>
      <c r="D490" s="16">
        <v>13204210</v>
      </c>
      <c r="E490" s="15" t="s">
        <v>17</v>
      </c>
      <c r="F490" s="15" t="s">
        <v>2564</v>
      </c>
      <c r="G490" s="17">
        <v>15623811848</v>
      </c>
      <c r="H490" s="15" t="s">
        <v>145</v>
      </c>
      <c r="I490" s="17" t="s">
        <v>19</v>
      </c>
      <c r="J490" s="15" t="s">
        <v>145</v>
      </c>
      <c r="K490" s="17">
        <v>14</v>
      </c>
      <c r="L490" s="17">
        <v>0</v>
      </c>
      <c r="M490" s="15">
        <f t="shared" si="7"/>
        <v>14</v>
      </c>
      <c r="N490" s="19"/>
    </row>
    <row r="491" spans="1:14" ht="16.5" x14ac:dyDescent="0.15">
      <c r="A491" s="15">
        <v>488</v>
      </c>
      <c r="B491" s="15" t="s">
        <v>1672</v>
      </c>
      <c r="C491" s="15" t="s">
        <v>16</v>
      </c>
      <c r="D491" s="16">
        <v>13203736</v>
      </c>
      <c r="E491" s="15" t="s">
        <v>17</v>
      </c>
      <c r="F491" s="15" t="s">
        <v>2564</v>
      </c>
      <c r="G491" s="17">
        <v>19552255198</v>
      </c>
      <c r="H491" s="15" t="s">
        <v>18</v>
      </c>
      <c r="I491" s="17" t="s">
        <v>19</v>
      </c>
      <c r="J491" s="15" t="s">
        <v>18</v>
      </c>
      <c r="K491" s="17">
        <v>13</v>
      </c>
      <c r="L491" s="17">
        <v>0</v>
      </c>
      <c r="M491" s="15">
        <f t="shared" si="7"/>
        <v>13</v>
      </c>
      <c r="N491" s="19"/>
    </row>
    <row r="492" spans="1:14" ht="16.5" x14ac:dyDescent="0.15">
      <c r="A492" s="15">
        <v>489</v>
      </c>
      <c r="B492" s="15" t="s">
        <v>1673</v>
      </c>
      <c r="C492" s="15" t="s">
        <v>16</v>
      </c>
      <c r="D492" s="16">
        <v>13203765</v>
      </c>
      <c r="E492" s="15" t="s">
        <v>17</v>
      </c>
      <c r="F492" s="15" t="s">
        <v>2564</v>
      </c>
      <c r="G492" s="17">
        <v>19505218718</v>
      </c>
      <c r="H492" s="15" t="s">
        <v>103</v>
      </c>
      <c r="I492" s="17" t="s">
        <v>19</v>
      </c>
      <c r="J492" s="15" t="s">
        <v>103</v>
      </c>
      <c r="K492" s="17">
        <v>13</v>
      </c>
      <c r="L492" s="17">
        <v>0</v>
      </c>
      <c r="M492" s="15">
        <f t="shared" si="7"/>
        <v>13</v>
      </c>
      <c r="N492" s="19"/>
    </row>
    <row r="493" spans="1:14" ht="16.5" x14ac:dyDescent="0.15">
      <c r="A493" s="15">
        <v>490</v>
      </c>
      <c r="B493" s="15" t="s">
        <v>1674</v>
      </c>
      <c r="C493" s="15" t="s">
        <v>21</v>
      </c>
      <c r="D493" s="16">
        <v>7202303</v>
      </c>
      <c r="E493" s="15" t="s">
        <v>17</v>
      </c>
      <c r="F493" s="15" t="s">
        <v>2564</v>
      </c>
      <c r="G493" s="17">
        <v>15776516745</v>
      </c>
      <c r="H493" s="15" t="s">
        <v>43</v>
      </c>
      <c r="I493" s="17" t="s">
        <v>19</v>
      </c>
      <c r="J493" s="15" t="s">
        <v>43</v>
      </c>
      <c r="K493" s="17">
        <v>8</v>
      </c>
      <c r="L493" s="17">
        <v>1</v>
      </c>
      <c r="M493" s="15">
        <f t="shared" si="7"/>
        <v>9</v>
      </c>
      <c r="N493" s="19"/>
    </row>
    <row r="494" spans="1:14" ht="16.5" x14ac:dyDescent="0.15">
      <c r="A494" s="15">
        <v>491</v>
      </c>
      <c r="B494" s="15" t="s">
        <v>1675</v>
      </c>
      <c r="C494" s="15" t="s">
        <v>21</v>
      </c>
      <c r="D494" s="16">
        <v>13206102</v>
      </c>
      <c r="E494" s="15" t="s">
        <v>17</v>
      </c>
      <c r="F494" s="15" t="s">
        <v>2564</v>
      </c>
      <c r="G494" s="17">
        <v>13145225891</v>
      </c>
      <c r="H494" s="15" t="s">
        <v>19</v>
      </c>
      <c r="I494" s="17" t="s">
        <v>19</v>
      </c>
      <c r="J494" s="15" t="s">
        <v>19</v>
      </c>
      <c r="K494" s="17">
        <v>0</v>
      </c>
      <c r="L494" s="17">
        <v>0</v>
      </c>
      <c r="M494" s="15">
        <f t="shared" si="7"/>
        <v>0</v>
      </c>
      <c r="N494" s="19"/>
    </row>
    <row r="495" spans="1:14" ht="16.5" x14ac:dyDescent="0.15">
      <c r="A495" s="15">
        <v>492</v>
      </c>
      <c r="B495" s="15" t="s">
        <v>1676</v>
      </c>
      <c r="C495" s="15" t="s">
        <v>21</v>
      </c>
      <c r="D495" s="16">
        <v>13203220</v>
      </c>
      <c r="E495" s="15" t="s">
        <v>17</v>
      </c>
      <c r="F495" s="15" t="s">
        <v>2565</v>
      </c>
      <c r="G495" s="17">
        <v>13584351522</v>
      </c>
      <c r="H495" s="15" t="s">
        <v>60</v>
      </c>
      <c r="I495" s="17" t="s">
        <v>19</v>
      </c>
      <c r="J495" s="15" t="s">
        <v>60</v>
      </c>
      <c r="K495" s="17">
        <v>9</v>
      </c>
      <c r="L495" s="17">
        <v>0</v>
      </c>
      <c r="M495" s="15">
        <f t="shared" si="7"/>
        <v>9</v>
      </c>
      <c r="N495" s="19"/>
    </row>
    <row r="496" spans="1:14" ht="16.5" x14ac:dyDescent="0.15">
      <c r="A496" s="15">
        <v>493</v>
      </c>
      <c r="B496" s="15" t="s">
        <v>1677</v>
      </c>
      <c r="C496" s="15" t="s">
        <v>21</v>
      </c>
      <c r="D496" s="16">
        <v>13202304</v>
      </c>
      <c r="E496" s="15" t="s">
        <v>17</v>
      </c>
      <c r="F496" s="15" t="s">
        <v>2565</v>
      </c>
      <c r="G496" s="17">
        <v>19552252139</v>
      </c>
      <c r="H496" s="15" t="s">
        <v>254</v>
      </c>
      <c r="I496" s="17" t="s">
        <v>19</v>
      </c>
      <c r="J496" s="15" t="s">
        <v>254</v>
      </c>
      <c r="K496" s="17">
        <v>4</v>
      </c>
      <c r="L496" s="17">
        <v>1</v>
      </c>
      <c r="M496" s="15">
        <f t="shared" si="7"/>
        <v>5</v>
      </c>
      <c r="N496" s="19"/>
    </row>
    <row r="497" spans="1:14" ht="16.5" x14ac:dyDescent="0.15">
      <c r="A497" s="15">
        <v>494</v>
      </c>
      <c r="B497" s="15" t="s">
        <v>1678</v>
      </c>
      <c r="C497" s="15" t="s">
        <v>21</v>
      </c>
      <c r="D497" s="16">
        <v>13201501</v>
      </c>
      <c r="E497" s="15" t="s">
        <v>17</v>
      </c>
      <c r="F497" s="15" t="s">
        <v>2565</v>
      </c>
      <c r="G497" s="17">
        <v>19549163305</v>
      </c>
      <c r="H497" s="15" t="s">
        <v>268</v>
      </c>
      <c r="I497" s="17" t="s">
        <v>19</v>
      </c>
      <c r="J497" s="15" t="s">
        <v>268</v>
      </c>
      <c r="K497" s="17">
        <v>5</v>
      </c>
      <c r="L497" s="17">
        <v>0</v>
      </c>
      <c r="M497" s="15">
        <f t="shared" si="7"/>
        <v>5</v>
      </c>
      <c r="N497" s="19"/>
    </row>
    <row r="498" spans="1:14" ht="16.5" x14ac:dyDescent="0.15">
      <c r="A498" s="15">
        <v>495</v>
      </c>
      <c r="B498" s="15" t="s">
        <v>1679</v>
      </c>
      <c r="C498" s="15" t="s">
        <v>21</v>
      </c>
      <c r="D498" s="16">
        <v>13202101</v>
      </c>
      <c r="E498" s="15" t="s">
        <v>17</v>
      </c>
      <c r="F498" s="15" t="s">
        <v>2565</v>
      </c>
      <c r="G498" s="17">
        <v>15141292692</v>
      </c>
      <c r="H498" s="15" t="s">
        <v>118</v>
      </c>
      <c r="I498" s="17" t="s">
        <v>19</v>
      </c>
      <c r="J498" s="15" t="s">
        <v>118</v>
      </c>
      <c r="K498" s="17">
        <v>1</v>
      </c>
      <c r="L498" s="17">
        <v>0</v>
      </c>
      <c r="M498" s="15">
        <f t="shared" si="7"/>
        <v>1</v>
      </c>
      <c r="N498" s="19"/>
    </row>
    <row r="499" spans="1:14" ht="16.5" x14ac:dyDescent="0.15">
      <c r="A499" s="15">
        <v>496</v>
      </c>
      <c r="B499" s="15" t="s">
        <v>1680</v>
      </c>
      <c r="C499" s="15" t="s">
        <v>21</v>
      </c>
      <c r="D499" s="16">
        <v>13205217</v>
      </c>
      <c r="E499" s="15" t="s">
        <v>17</v>
      </c>
      <c r="F499" s="15" t="s">
        <v>2565</v>
      </c>
      <c r="G499" s="17">
        <v>19552257130</v>
      </c>
      <c r="H499" s="15" t="s">
        <v>25</v>
      </c>
      <c r="I499" s="17" t="s">
        <v>19</v>
      </c>
      <c r="J499" s="15" t="s">
        <v>25</v>
      </c>
      <c r="K499" s="17">
        <v>2</v>
      </c>
      <c r="L499" s="17">
        <v>0</v>
      </c>
      <c r="M499" s="15">
        <f t="shared" si="7"/>
        <v>2</v>
      </c>
      <c r="N499" s="19"/>
    </row>
    <row r="500" spans="1:14" ht="16.5" x14ac:dyDescent="0.15">
      <c r="A500" s="15">
        <v>497</v>
      </c>
      <c r="B500" s="15" t="s">
        <v>1681</v>
      </c>
      <c r="C500" s="15" t="s">
        <v>16</v>
      </c>
      <c r="D500" s="16">
        <v>13203437</v>
      </c>
      <c r="E500" s="15" t="s">
        <v>17</v>
      </c>
      <c r="F500" s="15" t="s">
        <v>2565</v>
      </c>
      <c r="G500" s="17">
        <v>13866253209</v>
      </c>
      <c r="H500" s="15" t="s">
        <v>264</v>
      </c>
      <c r="I500" s="17" t="s">
        <v>19</v>
      </c>
      <c r="J500" s="15" t="s">
        <v>264</v>
      </c>
      <c r="K500" s="17">
        <v>9</v>
      </c>
      <c r="L500" s="17">
        <v>0</v>
      </c>
      <c r="M500" s="15">
        <f t="shared" si="7"/>
        <v>9</v>
      </c>
      <c r="N500" s="19"/>
    </row>
    <row r="501" spans="1:14" ht="16.5" x14ac:dyDescent="0.15">
      <c r="A501" s="15">
        <v>498</v>
      </c>
      <c r="B501" s="15" t="s">
        <v>1682</v>
      </c>
      <c r="C501" s="15" t="s">
        <v>21</v>
      </c>
      <c r="D501" s="16">
        <v>13204107</v>
      </c>
      <c r="E501" s="15" t="s">
        <v>17</v>
      </c>
      <c r="F501" s="15" t="s">
        <v>2565</v>
      </c>
      <c r="G501" s="17">
        <v>13182386357</v>
      </c>
      <c r="H501" s="15" t="s">
        <v>87</v>
      </c>
      <c r="I501" s="17" t="s">
        <v>19</v>
      </c>
      <c r="J501" s="15" t="s">
        <v>87</v>
      </c>
      <c r="K501" s="17">
        <v>2</v>
      </c>
      <c r="L501" s="17">
        <v>0</v>
      </c>
      <c r="M501" s="15">
        <f t="shared" si="7"/>
        <v>2</v>
      </c>
      <c r="N501" s="19"/>
    </row>
    <row r="502" spans="1:14" ht="16.5" x14ac:dyDescent="0.15">
      <c r="A502" s="15">
        <v>499</v>
      </c>
      <c r="B502" s="15" t="s">
        <v>1683</v>
      </c>
      <c r="C502" s="15" t="s">
        <v>21</v>
      </c>
      <c r="D502" s="16">
        <v>13203602</v>
      </c>
      <c r="E502" s="15" t="s">
        <v>17</v>
      </c>
      <c r="F502" s="15" t="s">
        <v>2565</v>
      </c>
      <c r="G502" s="17">
        <v>15179535097</v>
      </c>
      <c r="H502" s="15" t="s">
        <v>118</v>
      </c>
      <c r="I502" s="17" t="s">
        <v>19</v>
      </c>
      <c r="J502" s="15" t="s">
        <v>118</v>
      </c>
      <c r="K502" s="17">
        <v>1</v>
      </c>
      <c r="L502" s="17">
        <v>0</v>
      </c>
      <c r="M502" s="15">
        <f t="shared" si="7"/>
        <v>1</v>
      </c>
      <c r="N502" s="19"/>
    </row>
    <row r="503" spans="1:14" ht="16.5" x14ac:dyDescent="0.15">
      <c r="A503" s="15">
        <v>500</v>
      </c>
      <c r="B503" s="15" t="s">
        <v>1684</v>
      </c>
      <c r="C503" s="15" t="s">
        <v>16</v>
      </c>
      <c r="D503" s="16">
        <v>13203505</v>
      </c>
      <c r="E503" s="15" t="s">
        <v>17</v>
      </c>
      <c r="F503" s="15" t="s">
        <v>2565</v>
      </c>
      <c r="G503" s="17">
        <v>15280476858</v>
      </c>
      <c r="H503" s="15" t="s">
        <v>219</v>
      </c>
      <c r="I503" s="17" t="s">
        <v>19</v>
      </c>
      <c r="J503" s="15" t="s">
        <v>219</v>
      </c>
      <c r="K503" s="17">
        <v>10</v>
      </c>
      <c r="L503" s="17">
        <v>1</v>
      </c>
      <c r="M503" s="15">
        <f t="shared" si="7"/>
        <v>11</v>
      </c>
      <c r="N503" s="19"/>
    </row>
    <row r="504" spans="1:14" ht="16.5" x14ac:dyDescent="0.15">
      <c r="A504" s="15">
        <v>501</v>
      </c>
      <c r="B504" s="15" t="s">
        <v>1685</v>
      </c>
      <c r="C504" s="15" t="s">
        <v>21</v>
      </c>
      <c r="D504" s="16">
        <v>13203314</v>
      </c>
      <c r="E504" s="15" t="s">
        <v>17</v>
      </c>
      <c r="F504" s="15" t="s">
        <v>2565</v>
      </c>
      <c r="G504" s="17">
        <v>15257315349</v>
      </c>
      <c r="H504" s="15" t="s">
        <v>118</v>
      </c>
      <c r="I504" s="17" t="s">
        <v>19</v>
      </c>
      <c r="J504" s="15" t="s">
        <v>118</v>
      </c>
      <c r="K504" s="17">
        <v>1</v>
      </c>
      <c r="L504" s="17">
        <v>0</v>
      </c>
      <c r="M504" s="15">
        <f t="shared" si="7"/>
        <v>1</v>
      </c>
      <c r="N504" s="19"/>
    </row>
    <row r="505" spans="1:14" ht="16.5" x14ac:dyDescent="0.15">
      <c r="A505" s="15">
        <v>502</v>
      </c>
      <c r="B505" s="15" t="s">
        <v>1686</v>
      </c>
      <c r="C505" s="15" t="s">
        <v>21</v>
      </c>
      <c r="D505" s="16">
        <v>13201428</v>
      </c>
      <c r="E505" s="15" t="s">
        <v>17</v>
      </c>
      <c r="F505" s="15" t="s">
        <v>2565</v>
      </c>
      <c r="G505" s="17">
        <v>14735828577</v>
      </c>
      <c r="H505" s="15" t="s">
        <v>31</v>
      </c>
      <c r="I505" s="17" t="s">
        <v>19</v>
      </c>
      <c r="J505" s="15" t="s">
        <v>31</v>
      </c>
      <c r="K505" s="17">
        <v>5</v>
      </c>
      <c r="L505" s="17">
        <v>0</v>
      </c>
      <c r="M505" s="15">
        <f t="shared" si="7"/>
        <v>5</v>
      </c>
      <c r="N505" s="19"/>
    </row>
    <row r="506" spans="1:14" ht="16.5" x14ac:dyDescent="0.15">
      <c r="A506" s="15">
        <v>503</v>
      </c>
      <c r="B506" s="15" t="s">
        <v>1687</v>
      </c>
      <c r="C506" s="15" t="s">
        <v>16</v>
      </c>
      <c r="D506" s="16">
        <v>13204115</v>
      </c>
      <c r="E506" s="15" t="s">
        <v>17</v>
      </c>
      <c r="F506" s="15" t="s">
        <v>2565</v>
      </c>
      <c r="G506" s="17">
        <v>15896663908</v>
      </c>
      <c r="H506" s="15" t="s">
        <v>264</v>
      </c>
      <c r="I506" s="17" t="s">
        <v>19</v>
      </c>
      <c r="J506" s="15" t="s">
        <v>264</v>
      </c>
      <c r="K506" s="17">
        <v>9</v>
      </c>
      <c r="L506" s="17">
        <v>0</v>
      </c>
      <c r="M506" s="15">
        <f t="shared" si="7"/>
        <v>9</v>
      </c>
      <c r="N506" s="19"/>
    </row>
    <row r="507" spans="1:14" ht="16.5" x14ac:dyDescent="0.15">
      <c r="A507" s="15">
        <v>504</v>
      </c>
      <c r="B507" s="15" t="s">
        <v>1688</v>
      </c>
      <c r="C507" s="15" t="s">
        <v>16</v>
      </c>
      <c r="D507" s="16">
        <v>13201415</v>
      </c>
      <c r="E507" s="15" t="s">
        <v>17</v>
      </c>
      <c r="F507" s="15" t="s">
        <v>2565</v>
      </c>
      <c r="G507" s="17">
        <v>19935229608</v>
      </c>
      <c r="H507" s="15" t="s">
        <v>451</v>
      </c>
      <c r="I507" s="17" t="s">
        <v>19</v>
      </c>
      <c r="J507" s="15" t="s">
        <v>451</v>
      </c>
      <c r="K507" s="17">
        <v>7</v>
      </c>
      <c r="L507" s="17">
        <v>0</v>
      </c>
      <c r="M507" s="15">
        <f t="shared" si="7"/>
        <v>7</v>
      </c>
      <c r="N507" s="19"/>
    </row>
    <row r="508" spans="1:14" ht="16.5" x14ac:dyDescent="0.15">
      <c r="A508" s="15">
        <v>505</v>
      </c>
      <c r="B508" s="15" t="s">
        <v>1689</v>
      </c>
      <c r="C508" s="15" t="s">
        <v>21</v>
      </c>
      <c r="D508" s="16">
        <v>13204130</v>
      </c>
      <c r="E508" s="15" t="s">
        <v>17</v>
      </c>
      <c r="F508" s="15" t="s">
        <v>2565</v>
      </c>
      <c r="G508" s="17">
        <v>19839201519</v>
      </c>
      <c r="H508" s="15" t="s">
        <v>139</v>
      </c>
      <c r="I508" s="17" t="s">
        <v>19</v>
      </c>
      <c r="J508" s="15" t="s">
        <v>139</v>
      </c>
      <c r="K508" s="17">
        <v>5</v>
      </c>
      <c r="L508" s="17">
        <v>0</v>
      </c>
      <c r="M508" s="15">
        <f t="shared" si="7"/>
        <v>5</v>
      </c>
      <c r="N508" s="19"/>
    </row>
    <row r="509" spans="1:14" ht="16.5" x14ac:dyDescent="0.15">
      <c r="A509" s="15">
        <v>506</v>
      </c>
      <c r="B509" s="15" t="s">
        <v>1690</v>
      </c>
      <c r="C509" s="15" t="s">
        <v>16</v>
      </c>
      <c r="D509" s="16">
        <v>13204604</v>
      </c>
      <c r="E509" s="15" t="s">
        <v>17</v>
      </c>
      <c r="F509" s="15" t="s">
        <v>2565</v>
      </c>
      <c r="G509" s="17">
        <v>18217999773</v>
      </c>
      <c r="H509" s="15" t="s">
        <v>277</v>
      </c>
      <c r="I509" s="17" t="s">
        <v>19</v>
      </c>
      <c r="J509" s="15" t="s">
        <v>277</v>
      </c>
      <c r="K509" s="17">
        <v>21</v>
      </c>
      <c r="L509" s="17">
        <v>0</v>
      </c>
      <c r="M509" s="15">
        <f t="shared" si="7"/>
        <v>21</v>
      </c>
      <c r="N509" s="19"/>
    </row>
    <row r="510" spans="1:14" ht="16.5" x14ac:dyDescent="0.15">
      <c r="A510" s="15">
        <v>507</v>
      </c>
      <c r="B510" s="15" t="s">
        <v>1691</v>
      </c>
      <c r="C510" s="15" t="s">
        <v>21</v>
      </c>
      <c r="D510" s="16">
        <v>13204404</v>
      </c>
      <c r="E510" s="15" t="s">
        <v>17</v>
      </c>
      <c r="F510" s="15" t="s">
        <v>2565</v>
      </c>
      <c r="G510" s="17">
        <v>15919845958</v>
      </c>
      <c r="H510" s="15" t="s">
        <v>50</v>
      </c>
      <c r="I510" s="17" t="s">
        <v>19</v>
      </c>
      <c r="J510" s="15" t="s">
        <v>50</v>
      </c>
      <c r="K510" s="17">
        <v>4</v>
      </c>
      <c r="L510" s="17">
        <v>0</v>
      </c>
      <c r="M510" s="15">
        <f t="shared" si="7"/>
        <v>4</v>
      </c>
      <c r="N510" s="19"/>
    </row>
    <row r="511" spans="1:14" ht="16.5" x14ac:dyDescent="0.15">
      <c r="A511" s="15">
        <v>508</v>
      </c>
      <c r="B511" s="15" t="s">
        <v>1692</v>
      </c>
      <c r="C511" s="15" t="s">
        <v>16</v>
      </c>
      <c r="D511" s="16" t="s">
        <v>1693</v>
      </c>
      <c r="E511" s="15" t="s">
        <v>17</v>
      </c>
      <c r="F511" s="15" t="s">
        <v>2565</v>
      </c>
      <c r="G511" s="17">
        <v>18346036909</v>
      </c>
      <c r="H511" s="15" t="s">
        <v>185</v>
      </c>
      <c r="I511" s="17" t="s">
        <v>19</v>
      </c>
      <c r="J511" s="15" t="s">
        <v>185</v>
      </c>
      <c r="K511" s="17">
        <v>9</v>
      </c>
      <c r="L511" s="17">
        <v>0</v>
      </c>
      <c r="M511" s="15">
        <f t="shared" si="7"/>
        <v>9</v>
      </c>
      <c r="N511" s="19"/>
    </row>
    <row r="512" spans="1:14" ht="16.5" x14ac:dyDescent="0.15">
      <c r="A512" s="15">
        <v>509</v>
      </c>
      <c r="B512" s="15" t="s">
        <v>1694</v>
      </c>
      <c r="C512" s="15" t="s">
        <v>16</v>
      </c>
      <c r="D512" s="16">
        <v>6205111</v>
      </c>
      <c r="E512" s="15" t="s">
        <v>17</v>
      </c>
      <c r="F512" s="15" t="s">
        <v>2565</v>
      </c>
      <c r="G512" s="17">
        <v>19552259626</v>
      </c>
      <c r="H512" s="15" t="s">
        <v>1581</v>
      </c>
      <c r="I512" s="17" t="s">
        <v>19</v>
      </c>
      <c r="J512" s="15" t="s">
        <v>1581</v>
      </c>
      <c r="K512" s="17">
        <v>10</v>
      </c>
      <c r="L512" s="17">
        <v>0</v>
      </c>
      <c r="M512" s="15">
        <f t="shared" si="7"/>
        <v>10</v>
      </c>
      <c r="N512" s="19"/>
    </row>
    <row r="513" spans="1:14" ht="16.5" x14ac:dyDescent="0.15">
      <c r="A513" s="15">
        <v>510</v>
      </c>
      <c r="B513" s="15" t="s">
        <v>1695</v>
      </c>
      <c r="C513" s="15" t="s">
        <v>21</v>
      </c>
      <c r="D513" s="16">
        <v>13203417</v>
      </c>
      <c r="E513" s="15" t="s">
        <v>17</v>
      </c>
      <c r="F513" s="15" t="s">
        <v>2565</v>
      </c>
      <c r="G513" s="17">
        <v>18297691572</v>
      </c>
      <c r="H513" s="15" t="s">
        <v>1053</v>
      </c>
      <c r="I513" s="17" t="s">
        <v>19</v>
      </c>
      <c r="J513" s="15" t="s">
        <v>1053</v>
      </c>
      <c r="K513" s="17">
        <v>11</v>
      </c>
      <c r="L513" s="17">
        <v>0</v>
      </c>
      <c r="M513" s="15">
        <f t="shared" si="7"/>
        <v>11</v>
      </c>
      <c r="N513" s="19"/>
    </row>
    <row r="514" spans="1:14" ht="16.5" x14ac:dyDescent="0.15">
      <c r="A514" s="15">
        <v>511</v>
      </c>
      <c r="B514" s="15" t="s">
        <v>1696</v>
      </c>
      <c r="C514" s="15" t="s">
        <v>16</v>
      </c>
      <c r="D514" s="16">
        <v>13204303</v>
      </c>
      <c r="E514" s="15" t="s">
        <v>17</v>
      </c>
      <c r="F514" s="15" t="s">
        <v>2565</v>
      </c>
      <c r="G514" s="17">
        <v>13142346523</v>
      </c>
      <c r="H514" s="15" t="s">
        <v>63</v>
      </c>
      <c r="I514" s="17" t="s">
        <v>19</v>
      </c>
      <c r="J514" s="15" t="s">
        <v>63</v>
      </c>
      <c r="K514" s="17">
        <v>11</v>
      </c>
      <c r="L514" s="17">
        <v>0</v>
      </c>
      <c r="M514" s="15">
        <f t="shared" si="7"/>
        <v>11</v>
      </c>
      <c r="N514" s="19"/>
    </row>
    <row r="515" spans="1:14" ht="16.5" x14ac:dyDescent="0.15">
      <c r="A515" s="15">
        <v>512</v>
      </c>
      <c r="B515" s="15" t="s">
        <v>1697</v>
      </c>
      <c r="C515" s="15" t="s">
        <v>16</v>
      </c>
      <c r="D515" s="16">
        <v>13204412</v>
      </c>
      <c r="E515" s="15" t="s">
        <v>17</v>
      </c>
      <c r="F515" s="15" t="s">
        <v>2565</v>
      </c>
      <c r="G515" s="17">
        <v>13411244619</v>
      </c>
      <c r="H515" s="15" t="s">
        <v>598</v>
      </c>
      <c r="I515" s="17" t="s">
        <v>19</v>
      </c>
      <c r="J515" s="15" t="s">
        <v>598</v>
      </c>
      <c r="K515" s="17">
        <v>9</v>
      </c>
      <c r="L515" s="17">
        <v>0</v>
      </c>
      <c r="M515" s="15">
        <f t="shared" si="7"/>
        <v>9</v>
      </c>
      <c r="N515" s="19"/>
    </row>
    <row r="516" spans="1:14" ht="16.5" x14ac:dyDescent="0.15">
      <c r="A516" s="15">
        <v>513</v>
      </c>
      <c r="B516" s="15" t="s">
        <v>1698</v>
      </c>
      <c r="C516" s="15" t="s">
        <v>21</v>
      </c>
      <c r="D516" s="16">
        <v>1201302</v>
      </c>
      <c r="E516" s="15" t="s">
        <v>17</v>
      </c>
      <c r="F516" s="15" t="s">
        <v>2565</v>
      </c>
      <c r="G516" s="17">
        <v>18803289681</v>
      </c>
      <c r="H516" s="15" t="s">
        <v>44</v>
      </c>
      <c r="I516" s="17" t="s">
        <v>19</v>
      </c>
      <c r="J516" s="15" t="s">
        <v>44</v>
      </c>
      <c r="K516" s="17">
        <v>21</v>
      </c>
      <c r="L516" s="17">
        <v>0</v>
      </c>
      <c r="M516" s="15">
        <f t="shared" si="7"/>
        <v>21</v>
      </c>
      <c r="N516" s="19"/>
    </row>
    <row r="517" spans="1:14" ht="16.5" x14ac:dyDescent="0.15">
      <c r="A517" s="15">
        <v>514</v>
      </c>
      <c r="B517" s="15" t="s">
        <v>1699</v>
      </c>
      <c r="C517" s="15" t="s">
        <v>21</v>
      </c>
      <c r="D517" s="16">
        <v>13204121</v>
      </c>
      <c r="E517" s="15" t="s">
        <v>17</v>
      </c>
      <c r="F517" s="15" t="s">
        <v>2565</v>
      </c>
      <c r="G517" s="17">
        <v>15729253816</v>
      </c>
      <c r="H517" s="15" t="s">
        <v>130</v>
      </c>
      <c r="I517" s="17" t="s">
        <v>19</v>
      </c>
      <c r="J517" s="15" t="s">
        <v>130</v>
      </c>
      <c r="K517" s="17">
        <v>5</v>
      </c>
      <c r="L517" s="17">
        <v>0</v>
      </c>
      <c r="M517" s="15">
        <f t="shared" ref="M517:M519" si="8">K517+L517</f>
        <v>5</v>
      </c>
      <c r="N517" s="19"/>
    </row>
    <row r="518" spans="1:14" ht="16.5" x14ac:dyDescent="0.15">
      <c r="A518" s="15">
        <v>515</v>
      </c>
      <c r="B518" s="15" t="s">
        <v>1700</v>
      </c>
      <c r="C518" s="15" t="s">
        <v>21</v>
      </c>
      <c r="D518" s="16">
        <v>1203705</v>
      </c>
      <c r="E518" s="15" t="s">
        <v>17</v>
      </c>
      <c r="F518" s="15" t="s">
        <v>2565</v>
      </c>
      <c r="G518" s="17">
        <v>19552252196</v>
      </c>
      <c r="H518" s="15" t="s">
        <v>1701</v>
      </c>
      <c r="I518" s="17" t="s">
        <v>19</v>
      </c>
      <c r="J518" s="15" t="s">
        <v>1701</v>
      </c>
      <c r="K518" s="17">
        <v>11</v>
      </c>
      <c r="L518" s="17">
        <v>0</v>
      </c>
      <c r="M518" s="15">
        <f t="shared" si="8"/>
        <v>11</v>
      </c>
      <c r="N518" s="19"/>
    </row>
    <row r="519" spans="1:14" ht="16.5" x14ac:dyDescent="0.15">
      <c r="A519" s="15">
        <v>516</v>
      </c>
      <c r="B519" s="15" t="s">
        <v>1702</v>
      </c>
      <c r="C519" s="15" t="s">
        <v>21</v>
      </c>
      <c r="D519" s="16">
        <v>13201411</v>
      </c>
      <c r="E519" s="15" t="s">
        <v>17</v>
      </c>
      <c r="F519" s="15" t="s">
        <v>2565</v>
      </c>
      <c r="G519" s="17">
        <v>17835397784</v>
      </c>
      <c r="H519" s="15" t="s">
        <v>75</v>
      </c>
      <c r="I519" s="17" t="s">
        <v>19</v>
      </c>
      <c r="J519" s="15" t="s">
        <v>75</v>
      </c>
      <c r="K519" s="17">
        <v>14</v>
      </c>
      <c r="L519" s="17">
        <v>0</v>
      </c>
      <c r="M519" s="15">
        <f t="shared" si="8"/>
        <v>14</v>
      </c>
      <c r="N519" s="19"/>
    </row>
  </sheetData>
  <mergeCells count="11">
    <mergeCell ref="N2:N3"/>
    <mergeCell ref="A1:N1"/>
    <mergeCell ref="A2:A3"/>
    <mergeCell ref="B2:B3"/>
    <mergeCell ref="C2:C3"/>
    <mergeCell ref="D2:D3"/>
    <mergeCell ref="E2:E3"/>
    <mergeCell ref="F2:F3"/>
    <mergeCell ref="G2:G3"/>
    <mergeCell ref="H2:J2"/>
    <mergeCell ref="K2:M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A78A-72F8-4F1A-9387-317C78C5B8C7}">
  <dimension ref="A1:O476"/>
  <sheetViews>
    <sheetView tabSelected="1" topLeftCell="A385" workbookViewId="0">
      <selection activeCell="K169" sqref="K169"/>
    </sheetView>
  </sheetViews>
  <sheetFormatPr defaultRowHeight="13.5" x14ac:dyDescent="0.15"/>
  <cols>
    <col min="1" max="1" width="6" bestFit="1" customWidth="1"/>
    <col min="2" max="2" width="8" bestFit="1" customWidth="1"/>
    <col min="3" max="3" width="6" bestFit="1" customWidth="1"/>
    <col min="4" max="4" width="10.5" style="10" bestFit="1" customWidth="1"/>
    <col min="5" max="5" width="18.625" bestFit="1" customWidth="1"/>
    <col min="6" max="6" width="21" bestFit="1" customWidth="1"/>
    <col min="7" max="7" width="13.875" style="10" bestFit="1" customWidth="1"/>
    <col min="8" max="9" width="19.625" bestFit="1" customWidth="1"/>
    <col min="10" max="10" width="12.625" bestFit="1" customWidth="1"/>
    <col min="11" max="11" width="15" bestFit="1" customWidth="1"/>
    <col min="12" max="12" width="17.375" bestFit="1" customWidth="1"/>
    <col min="13" max="13" width="10.25" bestFit="1" customWidth="1"/>
  </cols>
  <sheetData>
    <row r="1" spans="1:14" ht="39.75" customHeight="1" x14ac:dyDescent="0.15">
      <c r="A1" s="29" t="s">
        <v>2686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4.25" x14ac:dyDescent="0.15">
      <c r="A2" s="36" t="s">
        <v>0</v>
      </c>
      <c r="B2" s="36" t="s">
        <v>1</v>
      </c>
      <c r="C2" s="36" t="s">
        <v>2</v>
      </c>
      <c r="D2" s="38" t="s">
        <v>3</v>
      </c>
      <c r="E2" s="36" t="s">
        <v>4</v>
      </c>
      <c r="F2" s="31" t="s">
        <v>5</v>
      </c>
      <c r="G2" s="38" t="s">
        <v>6</v>
      </c>
      <c r="H2" s="36" t="s">
        <v>7</v>
      </c>
      <c r="I2" s="36"/>
      <c r="J2" s="36"/>
      <c r="K2" s="36" t="s">
        <v>8</v>
      </c>
      <c r="L2" s="36"/>
      <c r="M2" s="36"/>
      <c r="N2" s="36" t="s">
        <v>9</v>
      </c>
    </row>
    <row r="3" spans="1:14" ht="38.25" customHeight="1" x14ac:dyDescent="0.15">
      <c r="A3" s="37"/>
      <c r="B3" s="37"/>
      <c r="C3" s="37"/>
      <c r="D3" s="39"/>
      <c r="E3" s="37"/>
      <c r="F3" s="32"/>
      <c r="G3" s="39"/>
      <c r="H3" s="5" t="s">
        <v>10</v>
      </c>
      <c r="I3" s="5" t="s">
        <v>11</v>
      </c>
      <c r="J3" s="5" t="s">
        <v>12</v>
      </c>
      <c r="K3" s="6" t="s">
        <v>13</v>
      </c>
      <c r="L3" s="5" t="s">
        <v>14</v>
      </c>
      <c r="M3" s="5" t="s">
        <v>15</v>
      </c>
      <c r="N3" s="37"/>
    </row>
    <row r="4" spans="1:14" ht="16.5" x14ac:dyDescent="0.15">
      <c r="A4" s="15">
        <v>1</v>
      </c>
      <c r="B4" s="15" t="s">
        <v>752</v>
      </c>
      <c r="C4" s="15" t="s">
        <v>21</v>
      </c>
      <c r="D4" s="16" t="s">
        <v>753</v>
      </c>
      <c r="E4" s="15" t="s">
        <v>17</v>
      </c>
      <c r="F4" s="15" t="s">
        <v>2646</v>
      </c>
      <c r="G4" s="17">
        <v>19552280131</v>
      </c>
      <c r="H4" s="15" t="s">
        <v>43</v>
      </c>
      <c r="I4" s="17" t="s">
        <v>19</v>
      </c>
      <c r="J4" s="15" t="s">
        <v>43</v>
      </c>
      <c r="K4" s="17">
        <v>15</v>
      </c>
      <c r="L4" s="17">
        <v>0</v>
      </c>
      <c r="M4" s="17">
        <f>K4+L4</f>
        <v>15</v>
      </c>
      <c r="N4" s="19"/>
    </row>
    <row r="5" spans="1:14" ht="16.5" x14ac:dyDescent="0.15">
      <c r="A5" s="15">
        <v>2</v>
      </c>
      <c r="B5" s="15" t="s">
        <v>754</v>
      </c>
      <c r="C5" s="15" t="s">
        <v>16</v>
      </c>
      <c r="D5" s="16" t="s">
        <v>755</v>
      </c>
      <c r="E5" s="15" t="s">
        <v>17</v>
      </c>
      <c r="F5" s="15" t="s">
        <v>2646</v>
      </c>
      <c r="G5" s="17">
        <v>18852132338</v>
      </c>
      <c r="H5" s="15" t="s">
        <v>411</v>
      </c>
      <c r="I5" s="17" t="s">
        <v>19</v>
      </c>
      <c r="J5" s="15" t="s">
        <v>411</v>
      </c>
      <c r="K5" s="17">
        <v>26</v>
      </c>
      <c r="L5" s="17">
        <v>0</v>
      </c>
      <c r="M5" s="17">
        <f t="shared" ref="M5:M68" si="0">K5+L5</f>
        <v>26</v>
      </c>
      <c r="N5" s="19"/>
    </row>
    <row r="6" spans="1:14" ht="16.5" x14ac:dyDescent="0.15">
      <c r="A6" s="15">
        <v>3</v>
      </c>
      <c r="B6" s="15" t="s">
        <v>756</v>
      </c>
      <c r="C6" s="15" t="s">
        <v>16</v>
      </c>
      <c r="D6" s="16" t="s">
        <v>757</v>
      </c>
      <c r="E6" s="15" t="s">
        <v>17</v>
      </c>
      <c r="F6" s="15" t="s">
        <v>2646</v>
      </c>
      <c r="G6" s="17">
        <v>18852145697</v>
      </c>
      <c r="H6" s="15" t="s">
        <v>172</v>
      </c>
      <c r="I6" s="17" t="s">
        <v>19</v>
      </c>
      <c r="J6" s="15" t="s">
        <v>172</v>
      </c>
      <c r="K6" s="17">
        <v>15</v>
      </c>
      <c r="L6" s="17">
        <v>0</v>
      </c>
      <c r="M6" s="17">
        <f t="shared" si="0"/>
        <v>15</v>
      </c>
      <c r="N6" s="19"/>
    </row>
    <row r="7" spans="1:14" ht="16.5" x14ac:dyDescent="0.15">
      <c r="A7" s="15">
        <v>4</v>
      </c>
      <c r="B7" s="15" t="s">
        <v>758</v>
      </c>
      <c r="C7" s="15" t="s">
        <v>16</v>
      </c>
      <c r="D7" s="16" t="s">
        <v>759</v>
      </c>
      <c r="E7" s="15" t="s">
        <v>17</v>
      </c>
      <c r="F7" s="15" t="s">
        <v>2646</v>
      </c>
      <c r="G7" s="17">
        <v>18538993119</v>
      </c>
      <c r="H7" s="15" t="s">
        <v>172</v>
      </c>
      <c r="I7" s="17" t="s">
        <v>19</v>
      </c>
      <c r="J7" s="15" t="s">
        <v>172</v>
      </c>
      <c r="K7" s="17">
        <v>14</v>
      </c>
      <c r="L7" s="17">
        <v>0</v>
      </c>
      <c r="M7" s="17">
        <f t="shared" si="0"/>
        <v>14</v>
      </c>
      <c r="N7" s="19"/>
    </row>
    <row r="8" spans="1:14" ht="16.5" x14ac:dyDescent="0.15">
      <c r="A8" s="15">
        <v>5</v>
      </c>
      <c r="B8" s="15" t="s">
        <v>760</v>
      </c>
      <c r="C8" s="15" t="s">
        <v>16</v>
      </c>
      <c r="D8" s="16" t="s">
        <v>761</v>
      </c>
      <c r="E8" s="15" t="s">
        <v>17</v>
      </c>
      <c r="F8" s="15" t="s">
        <v>2646</v>
      </c>
      <c r="G8" s="17">
        <v>18852186396</v>
      </c>
      <c r="H8" s="15" t="s">
        <v>265</v>
      </c>
      <c r="I8" s="17" t="s">
        <v>19</v>
      </c>
      <c r="J8" s="15" t="s">
        <v>265</v>
      </c>
      <c r="K8" s="17">
        <v>14</v>
      </c>
      <c r="L8" s="17">
        <v>0</v>
      </c>
      <c r="M8" s="17">
        <f t="shared" si="0"/>
        <v>14</v>
      </c>
      <c r="N8" s="19"/>
    </row>
    <row r="9" spans="1:14" ht="16.5" x14ac:dyDescent="0.15">
      <c r="A9" s="15">
        <v>6</v>
      </c>
      <c r="B9" s="15" t="s">
        <v>762</v>
      </c>
      <c r="C9" s="15" t="s">
        <v>16</v>
      </c>
      <c r="D9" s="16" t="s">
        <v>763</v>
      </c>
      <c r="E9" s="15" t="s">
        <v>17</v>
      </c>
      <c r="F9" s="15" t="s">
        <v>2646</v>
      </c>
      <c r="G9" s="17">
        <v>19516133018</v>
      </c>
      <c r="H9" s="15" t="s">
        <v>764</v>
      </c>
      <c r="I9" s="17" t="s">
        <v>19</v>
      </c>
      <c r="J9" s="15" t="s">
        <v>764</v>
      </c>
      <c r="K9" s="17">
        <v>19</v>
      </c>
      <c r="L9" s="17">
        <v>0</v>
      </c>
      <c r="M9" s="17">
        <f t="shared" si="0"/>
        <v>19</v>
      </c>
      <c r="N9" s="19"/>
    </row>
    <row r="10" spans="1:14" ht="16.5" x14ac:dyDescent="0.15">
      <c r="A10" s="15">
        <v>7</v>
      </c>
      <c r="B10" s="15" t="s">
        <v>765</v>
      </c>
      <c r="C10" s="15" t="s">
        <v>16</v>
      </c>
      <c r="D10" s="16" t="s">
        <v>690</v>
      </c>
      <c r="E10" s="15" t="s">
        <v>17</v>
      </c>
      <c r="F10" s="15" t="s">
        <v>2646</v>
      </c>
      <c r="G10" s="17">
        <v>18852182497</v>
      </c>
      <c r="H10" s="15" t="s">
        <v>18</v>
      </c>
      <c r="I10" s="17" t="s">
        <v>19</v>
      </c>
      <c r="J10" s="15" t="s">
        <v>18</v>
      </c>
      <c r="K10" s="17">
        <v>13</v>
      </c>
      <c r="L10" s="17">
        <v>0</v>
      </c>
      <c r="M10" s="17">
        <f t="shared" si="0"/>
        <v>13</v>
      </c>
      <c r="N10" s="19"/>
    </row>
    <row r="11" spans="1:14" ht="16.5" x14ac:dyDescent="0.15">
      <c r="A11" s="15">
        <v>8</v>
      </c>
      <c r="B11" s="15" t="s">
        <v>766</v>
      </c>
      <c r="C11" s="15" t="s">
        <v>21</v>
      </c>
      <c r="D11" s="16" t="s">
        <v>767</v>
      </c>
      <c r="E11" s="15" t="s">
        <v>17</v>
      </c>
      <c r="F11" s="15" t="s">
        <v>2646</v>
      </c>
      <c r="G11" s="17">
        <v>18852132516</v>
      </c>
      <c r="H11" s="15" t="s">
        <v>59</v>
      </c>
      <c r="I11" s="17" t="s">
        <v>19</v>
      </c>
      <c r="J11" s="15" t="s">
        <v>59</v>
      </c>
      <c r="K11" s="17">
        <v>12</v>
      </c>
      <c r="L11" s="17">
        <v>0</v>
      </c>
      <c r="M11" s="17">
        <f t="shared" si="0"/>
        <v>12</v>
      </c>
      <c r="N11" s="19"/>
    </row>
    <row r="12" spans="1:14" ht="16.5" x14ac:dyDescent="0.15">
      <c r="A12" s="15">
        <v>9</v>
      </c>
      <c r="B12" s="15" t="s">
        <v>768</v>
      </c>
      <c r="C12" s="15" t="s">
        <v>16</v>
      </c>
      <c r="D12" s="16" t="s">
        <v>769</v>
      </c>
      <c r="E12" s="15" t="s">
        <v>17</v>
      </c>
      <c r="F12" s="15" t="s">
        <v>2646</v>
      </c>
      <c r="G12" s="17">
        <v>18105243219</v>
      </c>
      <c r="H12" s="15" t="s">
        <v>770</v>
      </c>
      <c r="I12" s="17" t="s">
        <v>19</v>
      </c>
      <c r="J12" s="15" t="s">
        <v>770</v>
      </c>
      <c r="K12" s="17">
        <v>16</v>
      </c>
      <c r="L12" s="17">
        <v>0</v>
      </c>
      <c r="M12" s="17">
        <f t="shared" si="0"/>
        <v>16</v>
      </c>
      <c r="N12" s="19"/>
    </row>
    <row r="13" spans="1:14" ht="16.5" x14ac:dyDescent="0.15">
      <c r="A13" s="15">
        <v>10</v>
      </c>
      <c r="B13" s="15" t="s">
        <v>771</v>
      </c>
      <c r="C13" s="15" t="s">
        <v>16</v>
      </c>
      <c r="D13" s="16" t="s">
        <v>772</v>
      </c>
      <c r="E13" s="15" t="s">
        <v>17</v>
      </c>
      <c r="F13" s="15" t="s">
        <v>2646</v>
      </c>
      <c r="G13" s="17">
        <v>17606430867</v>
      </c>
      <c r="H13" s="15" t="s">
        <v>306</v>
      </c>
      <c r="I13" s="17" t="s">
        <v>19</v>
      </c>
      <c r="J13" s="15" t="s">
        <v>306</v>
      </c>
      <c r="K13" s="17">
        <v>17</v>
      </c>
      <c r="L13" s="17">
        <v>0</v>
      </c>
      <c r="M13" s="17">
        <f t="shared" si="0"/>
        <v>17</v>
      </c>
      <c r="N13" s="19"/>
    </row>
    <row r="14" spans="1:14" ht="16.5" x14ac:dyDescent="0.15">
      <c r="A14" s="15">
        <v>11</v>
      </c>
      <c r="B14" s="15" t="s">
        <v>773</v>
      </c>
      <c r="C14" s="15" t="s">
        <v>16</v>
      </c>
      <c r="D14" s="16" t="s">
        <v>774</v>
      </c>
      <c r="E14" s="15" t="s">
        <v>17</v>
      </c>
      <c r="F14" s="15" t="s">
        <v>2646</v>
      </c>
      <c r="G14" s="17">
        <v>18852182422</v>
      </c>
      <c r="H14" s="15" t="s">
        <v>103</v>
      </c>
      <c r="I14" s="17" t="s">
        <v>19</v>
      </c>
      <c r="J14" s="15" t="s">
        <v>103</v>
      </c>
      <c r="K14" s="17">
        <v>7</v>
      </c>
      <c r="L14" s="17">
        <v>0</v>
      </c>
      <c r="M14" s="17">
        <f t="shared" si="0"/>
        <v>7</v>
      </c>
      <c r="N14" s="19"/>
    </row>
    <row r="15" spans="1:14" ht="16.5" x14ac:dyDescent="0.15">
      <c r="A15" s="15">
        <v>12</v>
      </c>
      <c r="B15" s="15" t="s">
        <v>775</v>
      </c>
      <c r="C15" s="15" t="s">
        <v>16</v>
      </c>
      <c r="D15" s="16" t="s">
        <v>776</v>
      </c>
      <c r="E15" s="15" t="s">
        <v>17</v>
      </c>
      <c r="F15" s="15" t="s">
        <v>2646</v>
      </c>
      <c r="G15" s="17">
        <v>13856057209</v>
      </c>
      <c r="H15" s="15" t="s">
        <v>130</v>
      </c>
      <c r="I15" s="17" t="s">
        <v>19</v>
      </c>
      <c r="J15" s="15" t="s">
        <v>130</v>
      </c>
      <c r="K15" s="17">
        <v>9</v>
      </c>
      <c r="L15" s="17">
        <v>0</v>
      </c>
      <c r="M15" s="17">
        <f t="shared" si="0"/>
        <v>9</v>
      </c>
      <c r="N15" s="19"/>
    </row>
    <row r="16" spans="1:14" ht="16.5" x14ac:dyDescent="0.15">
      <c r="A16" s="15">
        <v>13</v>
      </c>
      <c r="B16" s="15" t="s">
        <v>777</v>
      </c>
      <c r="C16" s="15" t="s">
        <v>16</v>
      </c>
      <c r="D16" s="16" t="s">
        <v>778</v>
      </c>
      <c r="E16" s="15" t="s">
        <v>17</v>
      </c>
      <c r="F16" s="15" t="s">
        <v>2646</v>
      </c>
      <c r="G16" s="17">
        <v>18852181928</v>
      </c>
      <c r="H16" s="15" t="s">
        <v>43</v>
      </c>
      <c r="I16" s="17" t="s">
        <v>19</v>
      </c>
      <c r="J16" s="15" t="s">
        <v>43</v>
      </c>
      <c r="K16" s="17">
        <v>12</v>
      </c>
      <c r="L16" s="17">
        <v>0</v>
      </c>
      <c r="M16" s="17">
        <f t="shared" si="0"/>
        <v>12</v>
      </c>
      <c r="N16" s="19"/>
    </row>
    <row r="17" spans="1:14" ht="16.5" x14ac:dyDescent="0.15">
      <c r="A17" s="15">
        <v>14</v>
      </c>
      <c r="B17" s="15" t="s">
        <v>779</v>
      </c>
      <c r="C17" s="15" t="s">
        <v>16</v>
      </c>
      <c r="D17" s="16" t="s">
        <v>780</v>
      </c>
      <c r="E17" s="15" t="s">
        <v>17</v>
      </c>
      <c r="F17" s="15" t="s">
        <v>2646</v>
      </c>
      <c r="G17" s="17">
        <v>13813269755</v>
      </c>
      <c r="H17" s="15" t="s">
        <v>42</v>
      </c>
      <c r="I17" s="17" t="s">
        <v>19</v>
      </c>
      <c r="J17" s="15" t="s">
        <v>42</v>
      </c>
      <c r="K17" s="17">
        <v>19</v>
      </c>
      <c r="L17" s="17">
        <v>0</v>
      </c>
      <c r="M17" s="17">
        <f t="shared" si="0"/>
        <v>19</v>
      </c>
      <c r="N17" s="19"/>
    </row>
    <row r="18" spans="1:14" ht="16.5" x14ac:dyDescent="0.15">
      <c r="A18" s="15">
        <v>15</v>
      </c>
      <c r="B18" s="15" t="s">
        <v>781</v>
      </c>
      <c r="C18" s="15" t="s">
        <v>16</v>
      </c>
      <c r="D18" s="16" t="s">
        <v>782</v>
      </c>
      <c r="E18" s="15" t="s">
        <v>17</v>
      </c>
      <c r="F18" s="15" t="s">
        <v>2646</v>
      </c>
      <c r="G18" s="17">
        <v>18852180792</v>
      </c>
      <c r="H18" s="15" t="s">
        <v>783</v>
      </c>
      <c r="I18" s="17" t="s">
        <v>19</v>
      </c>
      <c r="J18" s="15" t="s">
        <v>783</v>
      </c>
      <c r="K18" s="17">
        <v>28</v>
      </c>
      <c r="L18" s="17">
        <v>0</v>
      </c>
      <c r="M18" s="17">
        <f t="shared" si="0"/>
        <v>28</v>
      </c>
      <c r="N18" s="19"/>
    </row>
    <row r="19" spans="1:14" ht="16.5" x14ac:dyDescent="0.15">
      <c r="A19" s="15">
        <v>16</v>
      </c>
      <c r="B19" s="15" t="s">
        <v>784</v>
      </c>
      <c r="C19" s="15" t="s">
        <v>16</v>
      </c>
      <c r="D19" s="16" t="s">
        <v>785</v>
      </c>
      <c r="E19" s="15" t="s">
        <v>17</v>
      </c>
      <c r="F19" s="15" t="s">
        <v>2646</v>
      </c>
      <c r="G19" s="17">
        <v>15258839056</v>
      </c>
      <c r="H19" s="15" t="s">
        <v>786</v>
      </c>
      <c r="I19" s="17" t="s">
        <v>19</v>
      </c>
      <c r="J19" s="15" t="s">
        <v>786</v>
      </c>
      <c r="K19" s="17">
        <v>23</v>
      </c>
      <c r="L19" s="17">
        <v>0</v>
      </c>
      <c r="M19" s="17">
        <f t="shared" si="0"/>
        <v>23</v>
      </c>
      <c r="N19" s="19"/>
    </row>
    <row r="20" spans="1:14" ht="16.5" x14ac:dyDescent="0.15">
      <c r="A20" s="15">
        <v>17</v>
      </c>
      <c r="B20" s="15" t="s">
        <v>787</v>
      </c>
      <c r="C20" s="15" t="s">
        <v>21</v>
      </c>
      <c r="D20" s="16" t="s">
        <v>788</v>
      </c>
      <c r="E20" s="15" t="s">
        <v>17</v>
      </c>
      <c r="F20" s="15" t="s">
        <v>2646</v>
      </c>
      <c r="G20" s="17">
        <v>18867774778</v>
      </c>
      <c r="H20" s="15" t="s">
        <v>559</v>
      </c>
      <c r="I20" s="17" t="s">
        <v>19</v>
      </c>
      <c r="J20" s="15" t="s">
        <v>559</v>
      </c>
      <c r="K20" s="17">
        <v>11</v>
      </c>
      <c r="L20" s="17">
        <v>0</v>
      </c>
      <c r="M20" s="17">
        <f t="shared" si="0"/>
        <v>11</v>
      </c>
      <c r="N20" s="19"/>
    </row>
    <row r="21" spans="1:14" ht="16.5" x14ac:dyDescent="0.15">
      <c r="A21" s="15">
        <v>18</v>
      </c>
      <c r="B21" s="15" t="s">
        <v>789</v>
      </c>
      <c r="C21" s="15" t="s">
        <v>16</v>
      </c>
      <c r="D21" s="16" t="s">
        <v>790</v>
      </c>
      <c r="E21" s="15" t="s">
        <v>17</v>
      </c>
      <c r="F21" s="15" t="s">
        <v>2646</v>
      </c>
      <c r="G21" s="17">
        <v>19852498896</v>
      </c>
      <c r="H21" s="15" t="s">
        <v>750</v>
      </c>
      <c r="I21" s="17" t="s">
        <v>19</v>
      </c>
      <c r="J21" s="15" t="s">
        <v>750</v>
      </c>
      <c r="K21" s="17">
        <v>26</v>
      </c>
      <c r="L21" s="17">
        <v>0</v>
      </c>
      <c r="M21" s="17">
        <f t="shared" si="0"/>
        <v>26</v>
      </c>
      <c r="N21" s="19"/>
    </row>
    <row r="22" spans="1:14" ht="16.5" x14ac:dyDescent="0.15">
      <c r="A22" s="15">
        <v>19</v>
      </c>
      <c r="B22" s="15" t="s">
        <v>791</v>
      </c>
      <c r="C22" s="15" t="s">
        <v>21</v>
      </c>
      <c r="D22" s="16" t="s">
        <v>792</v>
      </c>
      <c r="E22" s="15" t="s">
        <v>17</v>
      </c>
      <c r="F22" s="15" t="s">
        <v>2646</v>
      </c>
      <c r="G22" s="17">
        <v>15296731102</v>
      </c>
      <c r="H22" s="15" t="s">
        <v>39</v>
      </c>
      <c r="I22" s="17" t="s">
        <v>19</v>
      </c>
      <c r="J22" s="15" t="s">
        <v>39</v>
      </c>
      <c r="K22" s="17">
        <v>10</v>
      </c>
      <c r="L22" s="17">
        <v>0</v>
      </c>
      <c r="M22" s="17">
        <f t="shared" si="0"/>
        <v>10</v>
      </c>
      <c r="N22" s="19"/>
    </row>
    <row r="23" spans="1:14" ht="16.5" x14ac:dyDescent="0.15">
      <c r="A23" s="15">
        <v>20</v>
      </c>
      <c r="B23" s="15" t="s">
        <v>793</v>
      </c>
      <c r="C23" s="15" t="s">
        <v>16</v>
      </c>
      <c r="D23" s="16" t="s">
        <v>794</v>
      </c>
      <c r="E23" s="15" t="s">
        <v>17</v>
      </c>
      <c r="F23" s="15" t="s">
        <v>2646</v>
      </c>
      <c r="G23" s="17">
        <v>18852187638</v>
      </c>
      <c r="H23" s="15" t="s">
        <v>202</v>
      </c>
      <c r="I23" s="17" t="s">
        <v>19</v>
      </c>
      <c r="J23" s="15" t="s">
        <v>202</v>
      </c>
      <c r="K23" s="17">
        <v>8</v>
      </c>
      <c r="L23" s="17">
        <v>0</v>
      </c>
      <c r="M23" s="17">
        <f t="shared" si="0"/>
        <v>8</v>
      </c>
      <c r="N23" s="19"/>
    </row>
    <row r="24" spans="1:14" ht="16.5" x14ac:dyDescent="0.15">
      <c r="A24" s="15">
        <v>21</v>
      </c>
      <c r="B24" s="15" t="s">
        <v>795</v>
      </c>
      <c r="C24" s="15" t="s">
        <v>16</v>
      </c>
      <c r="D24" s="16" t="s">
        <v>796</v>
      </c>
      <c r="E24" s="15" t="s">
        <v>17</v>
      </c>
      <c r="F24" s="15" t="s">
        <v>2646</v>
      </c>
      <c r="G24" s="17">
        <v>19856636258</v>
      </c>
      <c r="H24" s="15" t="s">
        <v>172</v>
      </c>
      <c r="I24" s="17" t="s">
        <v>19</v>
      </c>
      <c r="J24" s="15" t="s">
        <v>172</v>
      </c>
      <c r="K24" s="17">
        <v>15</v>
      </c>
      <c r="L24" s="17">
        <v>0</v>
      </c>
      <c r="M24" s="17">
        <f t="shared" si="0"/>
        <v>15</v>
      </c>
      <c r="N24" s="19"/>
    </row>
    <row r="25" spans="1:14" ht="16.5" x14ac:dyDescent="0.15">
      <c r="A25" s="15">
        <v>22</v>
      </c>
      <c r="B25" s="15" t="s">
        <v>797</v>
      </c>
      <c r="C25" s="15" t="s">
        <v>21</v>
      </c>
      <c r="D25" s="16" t="s">
        <v>798</v>
      </c>
      <c r="E25" s="15" t="s">
        <v>17</v>
      </c>
      <c r="F25" s="15" t="s">
        <v>2646</v>
      </c>
      <c r="G25" s="17">
        <v>18852182645</v>
      </c>
      <c r="H25" s="15" t="s">
        <v>165</v>
      </c>
      <c r="I25" s="17" t="s">
        <v>118</v>
      </c>
      <c r="J25" s="15" t="s">
        <v>202</v>
      </c>
      <c r="K25" s="17">
        <v>9</v>
      </c>
      <c r="L25" s="17">
        <v>0</v>
      </c>
      <c r="M25" s="17">
        <f t="shared" si="0"/>
        <v>9</v>
      </c>
      <c r="N25" s="19"/>
    </row>
    <row r="26" spans="1:14" ht="16.5" x14ac:dyDescent="0.15">
      <c r="A26" s="15">
        <v>23</v>
      </c>
      <c r="B26" s="15" t="s">
        <v>799</v>
      </c>
      <c r="C26" s="15" t="s">
        <v>16</v>
      </c>
      <c r="D26" s="16" t="s">
        <v>800</v>
      </c>
      <c r="E26" s="15" t="s">
        <v>17</v>
      </c>
      <c r="F26" s="15" t="s">
        <v>2646</v>
      </c>
      <c r="G26" s="17">
        <v>13204576679</v>
      </c>
      <c r="H26" s="15" t="s">
        <v>801</v>
      </c>
      <c r="I26" s="17" t="s">
        <v>19</v>
      </c>
      <c r="J26" s="15" t="s">
        <v>801</v>
      </c>
      <c r="K26" s="17">
        <v>15</v>
      </c>
      <c r="L26" s="17">
        <v>0</v>
      </c>
      <c r="M26" s="17">
        <f t="shared" si="0"/>
        <v>15</v>
      </c>
      <c r="N26" s="19"/>
    </row>
    <row r="27" spans="1:14" ht="16.5" x14ac:dyDescent="0.15">
      <c r="A27" s="15">
        <v>24</v>
      </c>
      <c r="B27" s="15" t="s">
        <v>802</v>
      </c>
      <c r="C27" s="15" t="s">
        <v>16</v>
      </c>
      <c r="D27" s="16" t="s">
        <v>803</v>
      </c>
      <c r="E27" s="15" t="s">
        <v>17</v>
      </c>
      <c r="F27" s="15" t="s">
        <v>2646</v>
      </c>
      <c r="G27" s="17">
        <v>18852187526</v>
      </c>
      <c r="H27" s="15" t="s">
        <v>804</v>
      </c>
      <c r="I27" s="17" t="s">
        <v>19</v>
      </c>
      <c r="J27" s="15" t="s">
        <v>804</v>
      </c>
      <c r="K27" s="17">
        <v>10</v>
      </c>
      <c r="L27" s="17">
        <v>0</v>
      </c>
      <c r="M27" s="17">
        <f t="shared" si="0"/>
        <v>10</v>
      </c>
      <c r="N27" s="19"/>
    </row>
    <row r="28" spans="1:14" ht="16.5" x14ac:dyDescent="0.15">
      <c r="A28" s="15">
        <v>25</v>
      </c>
      <c r="B28" s="15" t="s">
        <v>805</v>
      </c>
      <c r="C28" s="15" t="s">
        <v>16</v>
      </c>
      <c r="D28" s="16" t="s">
        <v>806</v>
      </c>
      <c r="E28" s="15" t="s">
        <v>17</v>
      </c>
      <c r="F28" s="15" t="s">
        <v>2646</v>
      </c>
      <c r="G28" s="17">
        <v>18022574381</v>
      </c>
      <c r="H28" s="15" t="s">
        <v>63</v>
      </c>
      <c r="I28" s="17" t="s">
        <v>19</v>
      </c>
      <c r="J28" s="15" t="s">
        <v>63</v>
      </c>
      <c r="K28" s="17">
        <v>12</v>
      </c>
      <c r="L28" s="17">
        <v>0</v>
      </c>
      <c r="M28" s="17">
        <f t="shared" si="0"/>
        <v>12</v>
      </c>
      <c r="N28" s="19"/>
    </row>
    <row r="29" spans="1:14" ht="16.5" x14ac:dyDescent="0.15">
      <c r="A29" s="15">
        <v>26</v>
      </c>
      <c r="B29" s="15" t="s">
        <v>807</v>
      </c>
      <c r="C29" s="15" t="s">
        <v>16</v>
      </c>
      <c r="D29" s="16" t="s">
        <v>808</v>
      </c>
      <c r="E29" s="15" t="s">
        <v>17</v>
      </c>
      <c r="F29" s="15" t="s">
        <v>2646</v>
      </c>
      <c r="G29" s="17">
        <v>18553517193</v>
      </c>
      <c r="H29" s="15" t="s">
        <v>809</v>
      </c>
      <c r="I29" s="17" t="s">
        <v>19</v>
      </c>
      <c r="J29" s="15" t="s">
        <v>809</v>
      </c>
      <c r="K29" s="17">
        <v>26</v>
      </c>
      <c r="L29" s="17">
        <v>0</v>
      </c>
      <c r="M29" s="17">
        <f t="shared" si="0"/>
        <v>26</v>
      </c>
      <c r="N29" s="19"/>
    </row>
    <row r="30" spans="1:14" ht="16.5" x14ac:dyDescent="0.15">
      <c r="A30" s="15">
        <v>27</v>
      </c>
      <c r="B30" s="15" t="s">
        <v>810</v>
      </c>
      <c r="C30" s="15" t="s">
        <v>16</v>
      </c>
      <c r="D30" s="16" t="s">
        <v>811</v>
      </c>
      <c r="E30" s="15" t="s">
        <v>812</v>
      </c>
      <c r="F30" s="15" t="s">
        <v>2647</v>
      </c>
      <c r="G30" s="17">
        <v>13270282573</v>
      </c>
      <c r="H30" s="15" t="s">
        <v>813</v>
      </c>
      <c r="I30" s="17" t="s">
        <v>19</v>
      </c>
      <c r="J30" s="15" t="s">
        <v>813</v>
      </c>
      <c r="K30" s="17">
        <v>18</v>
      </c>
      <c r="L30" s="17">
        <v>0</v>
      </c>
      <c r="M30" s="17">
        <f t="shared" si="0"/>
        <v>18</v>
      </c>
      <c r="N30" s="19"/>
    </row>
    <row r="31" spans="1:14" ht="16.5" x14ac:dyDescent="0.15">
      <c r="A31" s="15">
        <v>28</v>
      </c>
      <c r="B31" s="15" t="s">
        <v>814</v>
      </c>
      <c r="C31" s="15" t="s">
        <v>16</v>
      </c>
      <c r="D31" s="16" t="s">
        <v>815</v>
      </c>
      <c r="E31" s="15" t="s">
        <v>816</v>
      </c>
      <c r="F31" s="15" t="s">
        <v>2648</v>
      </c>
      <c r="G31" s="17" t="s">
        <v>817</v>
      </c>
      <c r="H31" s="15" t="s">
        <v>818</v>
      </c>
      <c r="I31" s="17" t="s">
        <v>19</v>
      </c>
      <c r="J31" s="15" t="s">
        <v>818</v>
      </c>
      <c r="K31" s="17">
        <v>17</v>
      </c>
      <c r="L31" s="17">
        <v>0</v>
      </c>
      <c r="M31" s="17">
        <f t="shared" si="0"/>
        <v>17</v>
      </c>
      <c r="N31" s="19"/>
    </row>
    <row r="32" spans="1:14" ht="16.5" x14ac:dyDescent="0.15">
      <c r="A32" s="15">
        <v>29</v>
      </c>
      <c r="B32" s="15" t="s">
        <v>819</v>
      </c>
      <c r="C32" s="15" t="s">
        <v>21</v>
      </c>
      <c r="D32" s="16" t="s">
        <v>820</v>
      </c>
      <c r="E32" s="15" t="s">
        <v>821</v>
      </c>
      <c r="F32" s="15" t="s">
        <v>2649</v>
      </c>
      <c r="G32" s="17" t="s">
        <v>822</v>
      </c>
      <c r="H32" s="15" t="s">
        <v>60</v>
      </c>
      <c r="I32" s="17" t="s">
        <v>19</v>
      </c>
      <c r="J32" s="15" t="s">
        <v>60</v>
      </c>
      <c r="K32" s="17">
        <v>8</v>
      </c>
      <c r="L32" s="17">
        <v>0</v>
      </c>
      <c r="M32" s="17">
        <f t="shared" si="0"/>
        <v>8</v>
      </c>
      <c r="N32" s="19"/>
    </row>
    <row r="33" spans="1:14" ht="16.5" x14ac:dyDescent="0.15">
      <c r="A33" s="15">
        <v>30</v>
      </c>
      <c r="B33" s="15" t="s">
        <v>823</v>
      </c>
      <c r="C33" s="15" t="s">
        <v>16</v>
      </c>
      <c r="D33" s="16" t="s">
        <v>824</v>
      </c>
      <c r="E33" s="15" t="s">
        <v>17</v>
      </c>
      <c r="F33" s="15" t="s">
        <v>2650</v>
      </c>
      <c r="G33" s="17">
        <v>18852186691</v>
      </c>
      <c r="H33" s="15" t="s">
        <v>826</v>
      </c>
      <c r="I33" s="17" t="s">
        <v>19</v>
      </c>
      <c r="J33" s="15" t="s">
        <v>826</v>
      </c>
      <c r="K33" s="17">
        <v>27</v>
      </c>
      <c r="L33" s="17">
        <v>0</v>
      </c>
      <c r="M33" s="17">
        <f t="shared" si="0"/>
        <v>27</v>
      </c>
      <c r="N33" s="19"/>
    </row>
    <row r="34" spans="1:14" ht="16.5" x14ac:dyDescent="0.15">
      <c r="A34" s="15">
        <v>31</v>
      </c>
      <c r="B34" s="15" t="s">
        <v>827</v>
      </c>
      <c r="C34" s="15" t="s">
        <v>16</v>
      </c>
      <c r="D34" s="16" t="s">
        <v>828</v>
      </c>
      <c r="E34" s="15" t="s">
        <v>17</v>
      </c>
      <c r="F34" s="15" t="s">
        <v>2650</v>
      </c>
      <c r="G34" s="17">
        <v>19951018085</v>
      </c>
      <c r="H34" s="15" t="s">
        <v>829</v>
      </c>
      <c r="I34" s="17" t="s">
        <v>19</v>
      </c>
      <c r="J34" s="15" t="s">
        <v>829</v>
      </c>
      <c r="K34" s="17">
        <v>19</v>
      </c>
      <c r="L34" s="17">
        <v>0</v>
      </c>
      <c r="M34" s="17">
        <f t="shared" si="0"/>
        <v>19</v>
      </c>
      <c r="N34" s="19"/>
    </row>
    <row r="35" spans="1:14" ht="16.5" x14ac:dyDescent="0.15">
      <c r="A35" s="15">
        <v>32</v>
      </c>
      <c r="B35" s="15" t="s">
        <v>830</v>
      </c>
      <c r="C35" s="15" t="s">
        <v>21</v>
      </c>
      <c r="D35" s="16" t="s">
        <v>831</v>
      </c>
      <c r="E35" s="15" t="s">
        <v>17</v>
      </c>
      <c r="F35" s="15" t="s">
        <v>825</v>
      </c>
      <c r="G35" s="17">
        <v>15283383936</v>
      </c>
      <c r="H35" s="15" t="s">
        <v>44</v>
      </c>
      <c r="I35" s="17" t="s">
        <v>19</v>
      </c>
      <c r="J35" s="15" t="s">
        <v>44</v>
      </c>
      <c r="K35" s="17">
        <v>17</v>
      </c>
      <c r="L35" s="17">
        <v>0</v>
      </c>
      <c r="M35" s="17">
        <f t="shared" si="0"/>
        <v>17</v>
      </c>
      <c r="N35" s="19"/>
    </row>
    <row r="36" spans="1:14" ht="16.5" x14ac:dyDescent="0.15">
      <c r="A36" s="15">
        <v>33</v>
      </c>
      <c r="B36" s="15" t="s">
        <v>832</v>
      </c>
      <c r="C36" s="15" t="s">
        <v>16</v>
      </c>
      <c r="D36" s="16" t="s">
        <v>833</v>
      </c>
      <c r="E36" s="15" t="s">
        <v>17</v>
      </c>
      <c r="F36" s="15" t="s">
        <v>825</v>
      </c>
      <c r="G36" s="17">
        <v>15136965135</v>
      </c>
      <c r="H36" s="15" t="s">
        <v>834</v>
      </c>
      <c r="I36" s="17" t="s">
        <v>19</v>
      </c>
      <c r="J36" s="15" t="s">
        <v>834</v>
      </c>
      <c r="K36" s="17">
        <v>19</v>
      </c>
      <c r="L36" s="17">
        <v>0</v>
      </c>
      <c r="M36" s="17">
        <f t="shared" si="0"/>
        <v>19</v>
      </c>
      <c r="N36" s="19"/>
    </row>
    <row r="37" spans="1:14" ht="16.5" x14ac:dyDescent="0.15">
      <c r="A37" s="15">
        <v>34</v>
      </c>
      <c r="B37" s="15" t="s">
        <v>835</v>
      </c>
      <c r="C37" s="15" t="s">
        <v>16</v>
      </c>
      <c r="D37" s="16" t="s">
        <v>836</v>
      </c>
      <c r="E37" s="15" t="s">
        <v>17</v>
      </c>
      <c r="F37" s="15" t="s">
        <v>825</v>
      </c>
      <c r="G37" s="17">
        <v>18852182276</v>
      </c>
      <c r="H37" s="15" t="s">
        <v>809</v>
      </c>
      <c r="I37" s="17" t="s">
        <v>19</v>
      </c>
      <c r="J37" s="15" t="s">
        <v>809</v>
      </c>
      <c r="K37" s="17">
        <v>18</v>
      </c>
      <c r="L37" s="17">
        <v>0</v>
      </c>
      <c r="M37" s="17">
        <f t="shared" si="0"/>
        <v>18</v>
      </c>
      <c r="N37" s="19"/>
    </row>
    <row r="38" spans="1:14" ht="16.5" x14ac:dyDescent="0.15">
      <c r="A38" s="15">
        <v>35</v>
      </c>
      <c r="B38" s="15" t="s">
        <v>837</v>
      </c>
      <c r="C38" s="15" t="s">
        <v>16</v>
      </c>
      <c r="D38" s="16" t="s">
        <v>838</v>
      </c>
      <c r="E38" s="15" t="s">
        <v>17</v>
      </c>
      <c r="F38" s="15" t="s">
        <v>825</v>
      </c>
      <c r="G38" s="17">
        <v>18852186586</v>
      </c>
      <c r="H38" s="15" t="s">
        <v>734</v>
      </c>
      <c r="I38" s="17" t="s">
        <v>19</v>
      </c>
      <c r="J38" s="15" t="s">
        <v>734</v>
      </c>
      <c r="K38" s="17">
        <v>14</v>
      </c>
      <c r="L38" s="17">
        <v>0</v>
      </c>
      <c r="M38" s="17">
        <f t="shared" si="0"/>
        <v>14</v>
      </c>
      <c r="N38" s="19"/>
    </row>
    <row r="39" spans="1:14" ht="16.5" x14ac:dyDescent="0.15">
      <c r="A39" s="15">
        <v>36</v>
      </c>
      <c r="B39" s="15" t="s">
        <v>839</v>
      </c>
      <c r="C39" s="15" t="s">
        <v>16</v>
      </c>
      <c r="D39" s="16" t="s">
        <v>840</v>
      </c>
      <c r="E39" s="15" t="s">
        <v>17</v>
      </c>
      <c r="F39" s="15" t="s">
        <v>825</v>
      </c>
      <c r="G39" s="17">
        <v>19516135576</v>
      </c>
      <c r="H39" s="15" t="s">
        <v>723</v>
      </c>
      <c r="I39" s="17" t="s">
        <v>19</v>
      </c>
      <c r="J39" s="15" t="s">
        <v>723</v>
      </c>
      <c r="K39" s="17">
        <v>24</v>
      </c>
      <c r="L39" s="17">
        <v>0</v>
      </c>
      <c r="M39" s="17">
        <f t="shared" si="0"/>
        <v>24</v>
      </c>
      <c r="N39" s="19"/>
    </row>
    <row r="40" spans="1:14" ht="16.5" x14ac:dyDescent="0.15">
      <c r="A40" s="15">
        <v>37</v>
      </c>
      <c r="B40" s="15" t="s">
        <v>841</v>
      </c>
      <c r="C40" s="15" t="s">
        <v>21</v>
      </c>
      <c r="D40" s="16" t="s">
        <v>842</v>
      </c>
      <c r="E40" s="15" t="s">
        <v>17</v>
      </c>
      <c r="F40" s="15" t="s">
        <v>825</v>
      </c>
      <c r="G40" s="17">
        <v>18852189591</v>
      </c>
      <c r="H40" s="15" t="s">
        <v>133</v>
      </c>
      <c r="I40" s="17" t="s">
        <v>19</v>
      </c>
      <c r="J40" s="15" t="s">
        <v>133</v>
      </c>
      <c r="K40" s="17">
        <v>11</v>
      </c>
      <c r="L40" s="17">
        <v>0</v>
      </c>
      <c r="M40" s="17">
        <f t="shared" si="0"/>
        <v>11</v>
      </c>
      <c r="N40" s="19"/>
    </row>
    <row r="41" spans="1:14" ht="16.5" x14ac:dyDescent="0.15">
      <c r="A41" s="15">
        <v>38</v>
      </c>
      <c r="B41" s="15" t="s">
        <v>843</v>
      </c>
      <c r="C41" s="15" t="s">
        <v>16</v>
      </c>
      <c r="D41" s="16" t="s">
        <v>844</v>
      </c>
      <c r="E41" s="15" t="s">
        <v>17</v>
      </c>
      <c r="F41" s="15" t="s">
        <v>825</v>
      </c>
      <c r="G41" s="17">
        <v>19516135329</v>
      </c>
      <c r="H41" s="15" t="s">
        <v>845</v>
      </c>
      <c r="I41" s="17" t="s">
        <v>19</v>
      </c>
      <c r="J41" s="15" t="s">
        <v>845</v>
      </c>
      <c r="K41" s="17">
        <v>18</v>
      </c>
      <c r="L41" s="17">
        <v>0</v>
      </c>
      <c r="M41" s="17">
        <f t="shared" si="0"/>
        <v>18</v>
      </c>
      <c r="N41" s="19"/>
    </row>
    <row r="42" spans="1:14" ht="16.5" x14ac:dyDescent="0.15">
      <c r="A42" s="15">
        <v>39</v>
      </c>
      <c r="B42" s="15" t="s">
        <v>846</v>
      </c>
      <c r="C42" s="15" t="s">
        <v>16</v>
      </c>
      <c r="D42" s="16" t="s">
        <v>847</v>
      </c>
      <c r="E42" s="15" t="s">
        <v>17</v>
      </c>
      <c r="F42" s="15" t="s">
        <v>825</v>
      </c>
      <c r="G42" s="17">
        <v>13282572273</v>
      </c>
      <c r="H42" s="15" t="s">
        <v>202</v>
      </c>
      <c r="I42" s="17" t="s">
        <v>19</v>
      </c>
      <c r="J42" s="15" t="s">
        <v>202</v>
      </c>
      <c r="K42" s="17">
        <v>12</v>
      </c>
      <c r="L42" s="17">
        <v>0</v>
      </c>
      <c r="M42" s="17">
        <f t="shared" si="0"/>
        <v>12</v>
      </c>
      <c r="N42" s="19"/>
    </row>
    <row r="43" spans="1:14" ht="16.5" x14ac:dyDescent="0.15">
      <c r="A43" s="15">
        <v>40</v>
      </c>
      <c r="B43" s="15" t="s">
        <v>848</v>
      </c>
      <c r="C43" s="15" t="s">
        <v>16</v>
      </c>
      <c r="D43" s="16" t="s">
        <v>849</v>
      </c>
      <c r="E43" s="15" t="s">
        <v>17</v>
      </c>
      <c r="F43" s="15" t="s">
        <v>825</v>
      </c>
      <c r="G43" s="17">
        <v>18852182368</v>
      </c>
      <c r="H43" s="15" t="s">
        <v>850</v>
      </c>
      <c r="I43" s="17" t="s">
        <v>19</v>
      </c>
      <c r="J43" s="15" t="s">
        <v>850</v>
      </c>
      <c r="K43" s="17">
        <v>24</v>
      </c>
      <c r="L43" s="17">
        <v>0</v>
      </c>
      <c r="M43" s="17">
        <f t="shared" si="0"/>
        <v>24</v>
      </c>
      <c r="N43" s="19"/>
    </row>
    <row r="44" spans="1:14" ht="16.5" x14ac:dyDescent="0.15">
      <c r="A44" s="15">
        <v>41</v>
      </c>
      <c r="B44" s="15" t="s">
        <v>851</v>
      </c>
      <c r="C44" s="15" t="s">
        <v>16</v>
      </c>
      <c r="D44" s="16" t="s">
        <v>852</v>
      </c>
      <c r="E44" s="15" t="s">
        <v>17</v>
      </c>
      <c r="F44" s="15" t="s">
        <v>825</v>
      </c>
      <c r="G44" s="17">
        <v>19516132851</v>
      </c>
      <c r="H44" s="15" t="s">
        <v>853</v>
      </c>
      <c r="I44" s="17" t="s">
        <v>19</v>
      </c>
      <c r="J44" s="15" t="s">
        <v>853</v>
      </c>
      <c r="K44" s="17">
        <v>27</v>
      </c>
      <c r="L44" s="17">
        <v>0</v>
      </c>
      <c r="M44" s="17">
        <f t="shared" si="0"/>
        <v>27</v>
      </c>
      <c r="N44" s="19"/>
    </row>
    <row r="45" spans="1:14" ht="16.5" x14ac:dyDescent="0.15">
      <c r="A45" s="15">
        <v>42</v>
      </c>
      <c r="B45" s="15" t="s">
        <v>854</v>
      </c>
      <c r="C45" s="15" t="s">
        <v>16</v>
      </c>
      <c r="D45" s="16" t="s">
        <v>855</v>
      </c>
      <c r="E45" s="15" t="s">
        <v>17</v>
      </c>
      <c r="F45" s="15" t="s">
        <v>825</v>
      </c>
      <c r="G45" s="17">
        <v>19552280615</v>
      </c>
      <c r="H45" s="15" t="s">
        <v>856</v>
      </c>
      <c r="I45" s="17" t="s">
        <v>19</v>
      </c>
      <c r="J45" s="15" t="s">
        <v>856</v>
      </c>
      <c r="K45" s="17">
        <v>18</v>
      </c>
      <c r="L45" s="17">
        <v>0</v>
      </c>
      <c r="M45" s="17">
        <f t="shared" si="0"/>
        <v>18</v>
      </c>
      <c r="N45" s="19"/>
    </row>
    <row r="46" spans="1:14" ht="16.5" x14ac:dyDescent="0.15">
      <c r="A46" s="15">
        <v>43</v>
      </c>
      <c r="B46" s="15" t="s">
        <v>857</v>
      </c>
      <c r="C46" s="15" t="s">
        <v>16</v>
      </c>
      <c r="D46" s="16" t="s">
        <v>858</v>
      </c>
      <c r="E46" s="15" t="s">
        <v>17</v>
      </c>
      <c r="F46" s="15" t="s">
        <v>825</v>
      </c>
      <c r="G46" s="17">
        <v>19516135258</v>
      </c>
      <c r="H46" s="15" t="s">
        <v>859</v>
      </c>
      <c r="I46" s="17" t="s">
        <v>19</v>
      </c>
      <c r="J46" s="15" t="s">
        <v>859</v>
      </c>
      <c r="K46" s="17">
        <v>26</v>
      </c>
      <c r="L46" s="17">
        <v>0</v>
      </c>
      <c r="M46" s="17">
        <f t="shared" si="0"/>
        <v>26</v>
      </c>
      <c r="N46" s="19"/>
    </row>
    <row r="47" spans="1:14" ht="16.5" x14ac:dyDescent="0.15">
      <c r="A47" s="15">
        <v>44</v>
      </c>
      <c r="B47" s="15" t="s">
        <v>860</v>
      </c>
      <c r="C47" s="15" t="s">
        <v>16</v>
      </c>
      <c r="D47" s="16" t="s">
        <v>861</v>
      </c>
      <c r="E47" s="15" t="s">
        <v>17</v>
      </c>
      <c r="F47" s="15" t="s">
        <v>825</v>
      </c>
      <c r="G47" s="17">
        <v>18852187756</v>
      </c>
      <c r="H47" s="15" t="s">
        <v>862</v>
      </c>
      <c r="I47" s="17" t="s">
        <v>19</v>
      </c>
      <c r="J47" s="15" t="s">
        <v>862</v>
      </c>
      <c r="K47" s="17">
        <v>21</v>
      </c>
      <c r="L47" s="17">
        <v>0</v>
      </c>
      <c r="M47" s="17">
        <f t="shared" si="0"/>
        <v>21</v>
      </c>
      <c r="N47" s="19"/>
    </row>
    <row r="48" spans="1:14" ht="16.5" x14ac:dyDescent="0.15">
      <c r="A48" s="15">
        <v>45</v>
      </c>
      <c r="B48" s="15" t="s">
        <v>863</v>
      </c>
      <c r="C48" s="15" t="s">
        <v>16</v>
      </c>
      <c r="D48" s="16" t="s">
        <v>864</v>
      </c>
      <c r="E48" s="15" t="s">
        <v>17</v>
      </c>
      <c r="F48" s="15" t="s">
        <v>825</v>
      </c>
      <c r="G48" s="17">
        <v>19516135586</v>
      </c>
      <c r="H48" s="15" t="s">
        <v>865</v>
      </c>
      <c r="I48" s="17" t="s">
        <v>19</v>
      </c>
      <c r="J48" s="15" t="s">
        <v>865</v>
      </c>
      <c r="K48" s="17">
        <v>19</v>
      </c>
      <c r="L48" s="17">
        <v>0</v>
      </c>
      <c r="M48" s="17">
        <f t="shared" si="0"/>
        <v>19</v>
      </c>
      <c r="N48" s="19"/>
    </row>
    <row r="49" spans="1:14" ht="16.5" x14ac:dyDescent="0.15">
      <c r="A49" s="15">
        <v>46</v>
      </c>
      <c r="B49" s="15" t="s">
        <v>866</v>
      </c>
      <c r="C49" s="15" t="s">
        <v>16</v>
      </c>
      <c r="D49" s="16" t="s">
        <v>867</v>
      </c>
      <c r="E49" s="15" t="s">
        <v>17</v>
      </c>
      <c r="F49" s="15" t="s">
        <v>825</v>
      </c>
      <c r="G49" s="17">
        <v>15958976177</v>
      </c>
      <c r="H49" s="15" t="s">
        <v>723</v>
      </c>
      <c r="I49" s="17" t="s">
        <v>19</v>
      </c>
      <c r="J49" s="15" t="s">
        <v>723</v>
      </c>
      <c r="K49" s="17">
        <v>24</v>
      </c>
      <c r="L49" s="17">
        <v>0</v>
      </c>
      <c r="M49" s="17">
        <f t="shared" si="0"/>
        <v>24</v>
      </c>
      <c r="N49" s="19"/>
    </row>
    <row r="50" spans="1:14" ht="16.5" x14ac:dyDescent="0.15">
      <c r="A50" s="15">
        <v>47</v>
      </c>
      <c r="B50" s="15" t="s">
        <v>868</v>
      </c>
      <c r="C50" s="15" t="s">
        <v>16</v>
      </c>
      <c r="D50" s="16" t="s">
        <v>869</v>
      </c>
      <c r="E50" s="15" t="s">
        <v>17</v>
      </c>
      <c r="F50" s="15" t="s">
        <v>825</v>
      </c>
      <c r="G50" s="17">
        <v>18265620669</v>
      </c>
      <c r="H50" s="15" t="s">
        <v>870</v>
      </c>
      <c r="I50" s="17" t="s">
        <v>19</v>
      </c>
      <c r="J50" s="15" t="s">
        <v>870</v>
      </c>
      <c r="K50" s="17">
        <v>16</v>
      </c>
      <c r="L50" s="17">
        <v>0</v>
      </c>
      <c r="M50" s="17">
        <f t="shared" si="0"/>
        <v>16</v>
      </c>
      <c r="N50" s="19"/>
    </row>
    <row r="51" spans="1:14" ht="16.5" x14ac:dyDescent="0.15">
      <c r="A51" s="15">
        <v>48</v>
      </c>
      <c r="B51" s="15" t="s">
        <v>871</v>
      </c>
      <c r="C51" s="15" t="s">
        <v>16</v>
      </c>
      <c r="D51" s="16" t="s">
        <v>872</v>
      </c>
      <c r="E51" s="15" t="s">
        <v>17</v>
      </c>
      <c r="F51" s="15" t="s">
        <v>825</v>
      </c>
      <c r="G51" s="17">
        <v>18852187831</v>
      </c>
      <c r="H51" s="15" t="s">
        <v>873</v>
      </c>
      <c r="I51" s="17" t="s">
        <v>19</v>
      </c>
      <c r="J51" s="15" t="s">
        <v>873</v>
      </c>
      <c r="K51" s="17">
        <v>10</v>
      </c>
      <c r="L51" s="17">
        <v>0</v>
      </c>
      <c r="M51" s="17">
        <f t="shared" si="0"/>
        <v>10</v>
      </c>
      <c r="N51" s="19"/>
    </row>
    <row r="52" spans="1:14" ht="16.5" x14ac:dyDescent="0.15">
      <c r="A52" s="15">
        <v>49</v>
      </c>
      <c r="B52" s="15" t="s">
        <v>874</v>
      </c>
      <c r="C52" s="15" t="s">
        <v>16</v>
      </c>
      <c r="D52" s="16" t="s">
        <v>875</v>
      </c>
      <c r="E52" s="15" t="s">
        <v>17</v>
      </c>
      <c r="F52" s="15" t="s">
        <v>825</v>
      </c>
      <c r="G52" s="17">
        <v>19826002903</v>
      </c>
      <c r="H52" s="15" t="s">
        <v>876</v>
      </c>
      <c r="I52" s="17" t="s">
        <v>19</v>
      </c>
      <c r="J52" s="15" t="s">
        <v>876</v>
      </c>
      <c r="K52" s="17">
        <v>16</v>
      </c>
      <c r="L52" s="17">
        <v>0</v>
      </c>
      <c r="M52" s="17">
        <f t="shared" si="0"/>
        <v>16</v>
      </c>
      <c r="N52" s="19"/>
    </row>
    <row r="53" spans="1:14" ht="16.5" x14ac:dyDescent="0.15">
      <c r="A53" s="15">
        <v>50</v>
      </c>
      <c r="B53" s="15" t="s">
        <v>877</v>
      </c>
      <c r="C53" s="15" t="s">
        <v>16</v>
      </c>
      <c r="D53" s="16" t="s">
        <v>878</v>
      </c>
      <c r="E53" s="15" t="s">
        <v>17</v>
      </c>
      <c r="F53" s="15" t="s">
        <v>825</v>
      </c>
      <c r="G53" s="17">
        <v>13656675699</v>
      </c>
      <c r="H53" s="15" t="s">
        <v>879</v>
      </c>
      <c r="I53" s="17" t="s">
        <v>481</v>
      </c>
      <c r="J53" s="15" t="s">
        <v>879</v>
      </c>
      <c r="K53" s="17">
        <v>10</v>
      </c>
      <c r="L53" s="17">
        <v>0</v>
      </c>
      <c r="M53" s="17">
        <f t="shared" si="0"/>
        <v>10</v>
      </c>
      <c r="N53" s="19"/>
    </row>
    <row r="54" spans="1:14" ht="16.5" x14ac:dyDescent="0.15">
      <c r="A54" s="15">
        <v>51</v>
      </c>
      <c r="B54" s="15" t="s">
        <v>880</v>
      </c>
      <c r="C54" s="15" t="s">
        <v>16</v>
      </c>
      <c r="D54" s="16" t="s">
        <v>881</v>
      </c>
      <c r="E54" s="15" t="s">
        <v>17</v>
      </c>
      <c r="F54" s="15" t="s">
        <v>825</v>
      </c>
      <c r="G54" s="17">
        <v>15253663391</v>
      </c>
      <c r="H54" s="15" t="s">
        <v>99</v>
      </c>
      <c r="I54" s="17" t="s">
        <v>19</v>
      </c>
      <c r="J54" s="15" t="s">
        <v>99</v>
      </c>
      <c r="K54" s="17">
        <v>14</v>
      </c>
      <c r="L54" s="17">
        <v>0</v>
      </c>
      <c r="M54" s="17">
        <f t="shared" si="0"/>
        <v>14</v>
      </c>
      <c r="N54" s="19"/>
    </row>
    <row r="55" spans="1:14" ht="16.5" x14ac:dyDescent="0.15">
      <c r="A55" s="15">
        <v>52</v>
      </c>
      <c r="B55" s="15" t="s">
        <v>882</v>
      </c>
      <c r="C55" s="15" t="s">
        <v>16</v>
      </c>
      <c r="D55" s="16" t="s">
        <v>883</v>
      </c>
      <c r="E55" s="15" t="s">
        <v>17</v>
      </c>
      <c r="F55" s="15" t="s">
        <v>825</v>
      </c>
      <c r="G55" s="17">
        <v>18852186831</v>
      </c>
      <c r="H55" s="15" t="s">
        <v>884</v>
      </c>
      <c r="I55" s="17" t="s">
        <v>19</v>
      </c>
      <c r="J55" s="15" t="s">
        <v>884</v>
      </c>
      <c r="K55" s="17">
        <v>22</v>
      </c>
      <c r="L55" s="17">
        <v>0</v>
      </c>
      <c r="M55" s="17">
        <f t="shared" si="0"/>
        <v>22</v>
      </c>
      <c r="N55" s="19"/>
    </row>
    <row r="56" spans="1:14" ht="16.5" x14ac:dyDescent="0.15">
      <c r="A56" s="15">
        <v>53</v>
      </c>
      <c r="B56" s="15" t="s">
        <v>885</v>
      </c>
      <c r="C56" s="15" t="s">
        <v>16</v>
      </c>
      <c r="D56" s="16" t="s">
        <v>886</v>
      </c>
      <c r="E56" s="15" t="s">
        <v>17</v>
      </c>
      <c r="F56" s="15" t="s">
        <v>825</v>
      </c>
      <c r="G56" s="17">
        <v>19516136086</v>
      </c>
      <c r="H56" s="15" t="s">
        <v>834</v>
      </c>
      <c r="I56" s="17" t="s">
        <v>19</v>
      </c>
      <c r="J56" s="15" t="s">
        <v>834</v>
      </c>
      <c r="K56" s="17">
        <v>19</v>
      </c>
      <c r="L56" s="17">
        <v>0</v>
      </c>
      <c r="M56" s="17">
        <f t="shared" si="0"/>
        <v>19</v>
      </c>
      <c r="N56" s="19"/>
    </row>
    <row r="57" spans="1:14" ht="16.5" x14ac:dyDescent="0.15">
      <c r="A57" s="15">
        <v>54</v>
      </c>
      <c r="B57" s="15" t="s">
        <v>887</v>
      </c>
      <c r="C57" s="15" t="s">
        <v>16</v>
      </c>
      <c r="D57" s="16" t="s">
        <v>888</v>
      </c>
      <c r="E57" s="15" t="s">
        <v>17</v>
      </c>
      <c r="F57" s="15" t="s">
        <v>825</v>
      </c>
      <c r="G57" s="17">
        <v>18852185202</v>
      </c>
      <c r="H57" s="15" t="s">
        <v>57</v>
      </c>
      <c r="I57" s="17" t="s">
        <v>19</v>
      </c>
      <c r="J57" s="15" t="s">
        <v>57</v>
      </c>
      <c r="K57" s="17">
        <v>17</v>
      </c>
      <c r="L57" s="17">
        <v>0</v>
      </c>
      <c r="M57" s="17">
        <f t="shared" si="0"/>
        <v>17</v>
      </c>
      <c r="N57" s="19"/>
    </row>
    <row r="58" spans="1:14" ht="16.5" x14ac:dyDescent="0.15">
      <c r="A58" s="15">
        <v>55</v>
      </c>
      <c r="B58" s="15" t="s">
        <v>889</v>
      </c>
      <c r="C58" s="15" t="s">
        <v>16</v>
      </c>
      <c r="D58" s="16" t="s">
        <v>890</v>
      </c>
      <c r="E58" s="15" t="s">
        <v>17</v>
      </c>
      <c r="F58" s="15" t="s">
        <v>825</v>
      </c>
      <c r="G58" s="17">
        <v>19552281016</v>
      </c>
      <c r="H58" s="15" t="s">
        <v>891</v>
      </c>
      <c r="I58" s="17" t="s">
        <v>19</v>
      </c>
      <c r="J58" s="15" t="s">
        <v>891</v>
      </c>
      <c r="K58" s="17">
        <v>18</v>
      </c>
      <c r="L58" s="17">
        <v>0</v>
      </c>
      <c r="M58" s="17">
        <f t="shared" si="0"/>
        <v>18</v>
      </c>
      <c r="N58" s="19"/>
    </row>
    <row r="59" spans="1:14" ht="16.5" x14ac:dyDescent="0.15">
      <c r="A59" s="15">
        <v>56</v>
      </c>
      <c r="B59" s="15" t="s">
        <v>892</v>
      </c>
      <c r="C59" s="15" t="s">
        <v>21</v>
      </c>
      <c r="D59" s="16" t="s">
        <v>893</v>
      </c>
      <c r="E59" s="15" t="s">
        <v>17</v>
      </c>
      <c r="F59" s="15" t="s">
        <v>825</v>
      </c>
      <c r="G59" s="17">
        <v>18350591980</v>
      </c>
      <c r="H59" s="15" t="s">
        <v>39</v>
      </c>
      <c r="I59" s="17" t="s">
        <v>19</v>
      </c>
      <c r="J59" s="15" t="s">
        <v>39</v>
      </c>
      <c r="K59" s="17">
        <v>10</v>
      </c>
      <c r="L59" s="17">
        <v>0</v>
      </c>
      <c r="M59" s="17">
        <f t="shared" si="0"/>
        <v>10</v>
      </c>
      <c r="N59" s="19"/>
    </row>
    <row r="60" spans="1:14" ht="16.5" x14ac:dyDescent="0.15">
      <c r="A60" s="15">
        <v>57</v>
      </c>
      <c r="B60" s="15" t="s">
        <v>894</v>
      </c>
      <c r="C60" s="15" t="s">
        <v>16</v>
      </c>
      <c r="D60" s="16" t="s">
        <v>895</v>
      </c>
      <c r="E60" s="15" t="s">
        <v>17</v>
      </c>
      <c r="F60" s="15" t="s">
        <v>2651</v>
      </c>
      <c r="G60" s="17">
        <v>1885218093</v>
      </c>
      <c r="H60" s="15" t="s">
        <v>896</v>
      </c>
      <c r="I60" s="17" t="s">
        <v>19</v>
      </c>
      <c r="J60" s="15" t="s">
        <v>896</v>
      </c>
      <c r="K60" s="17">
        <v>13</v>
      </c>
      <c r="L60" s="17">
        <v>0</v>
      </c>
      <c r="M60" s="17">
        <f t="shared" si="0"/>
        <v>13</v>
      </c>
      <c r="N60" s="19"/>
    </row>
    <row r="61" spans="1:14" ht="16.5" x14ac:dyDescent="0.15">
      <c r="A61" s="15">
        <v>58</v>
      </c>
      <c r="B61" s="15" t="s">
        <v>897</v>
      </c>
      <c r="C61" s="15" t="s">
        <v>16</v>
      </c>
      <c r="D61" s="16" t="s">
        <v>898</v>
      </c>
      <c r="E61" s="15" t="s">
        <v>17</v>
      </c>
      <c r="F61" s="15" t="s">
        <v>2651</v>
      </c>
      <c r="G61" s="17">
        <v>19516132036</v>
      </c>
      <c r="H61" s="15" t="s">
        <v>899</v>
      </c>
      <c r="I61" s="17" t="s">
        <v>19</v>
      </c>
      <c r="J61" s="15" t="s">
        <v>899</v>
      </c>
      <c r="K61" s="17">
        <v>25</v>
      </c>
      <c r="L61" s="17">
        <v>0</v>
      </c>
      <c r="M61" s="17">
        <f t="shared" si="0"/>
        <v>25</v>
      </c>
      <c r="N61" s="19"/>
    </row>
    <row r="62" spans="1:14" ht="16.5" x14ac:dyDescent="0.15">
      <c r="A62" s="15">
        <v>59</v>
      </c>
      <c r="B62" s="15" t="s">
        <v>900</v>
      </c>
      <c r="C62" s="15" t="s">
        <v>16</v>
      </c>
      <c r="D62" s="16" t="s">
        <v>901</v>
      </c>
      <c r="E62" s="15" t="s">
        <v>17</v>
      </c>
      <c r="F62" s="15" t="s">
        <v>2651</v>
      </c>
      <c r="G62" s="17">
        <v>18967376092</v>
      </c>
      <c r="H62" s="15" t="s">
        <v>260</v>
      </c>
      <c r="I62" s="17" t="s">
        <v>19</v>
      </c>
      <c r="J62" s="15" t="s">
        <v>260</v>
      </c>
      <c r="K62" s="17">
        <v>12</v>
      </c>
      <c r="L62" s="17">
        <v>0</v>
      </c>
      <c r="M62" s="17">
        <f t="shared" si="0"/>
        <v>12</v>
      </c>
      <c r="N62" s="19"/>
    </row>
    <row r="63" spans="1:14" ht="16.5" x14ac:dyDescent="0.15">
      <c r="A63" s="15">
        <v>60</v>
      </c>
      <c r="B63" s="15" t="s">
        <v>443</v>
      </c>
      <c r="C63" s="15" t="s">
        <v>16</v>
      </c>
      <c r="D63" s="16" t="s">
        <v>902</v>
      </c>
      <c r="E63" s="15" t="s">
        <v>17</v>
      </c>
      <c r="F63" s="15" t="s">
        <v>2651</v>
      </c>
      <c r="G63" s="17">
        <v>13027676798</v>
      </c>
      <c r="H63" s="15" t="s">
        <v>43</v>
      </c>
      <c r="I63" s="17" t="s">
        <v>19</v>
      </c>
      <c r="J63" s="15" t="s">
        <v>43</v>
      </c>
      <c r="K63" s="17">
        <v>10</v>
      </c>
      <c r="L63" s="17">
        <v>0</v>
      </c>
      <c r="M63" s="17">
        <f t="shared" si="0"/>
        <v>10</v>
      </c>
      <c r="N63" s="19"/>
    </row>
    <row r="64" spans="1:14" ht="16.5" x14ac:dyDescent="0.15">
      <c r="A64" s="15">
        <v>61</v>
      </c>
      <c r="B64" s="15" t="s">
        <v>903</v>
      </c>
      <c r="C64" s="15" t="s">
        <v>16</v>
      </c>
      <c r="D64" s="16" t="s">
        <v>904</v>
      </c>
      <c r="E64" s="15" t="s">
        <v>17</v>
      </c>
      <c r="F64" s="15" t="s">
        <v>2651</v>
      </c>
      <c r="G64" s="17">
        <v>18734127069</v>
      </c>
      <c r="H64" s="15" t="s">
        <v>905</v>
      </c>
      <c r="I64" s="17" t="s">
        <v>19</v>
      </c>
      <c r="J64" s="15" t="s">
        <v>905</v>
      </c>
      <c r="K64" s="17">
        <v>17</v>
      </c>
      <c r="L64" s="17">
        <v>0</v>
      </c>
      <c r="M64" s="17">
        <f t="shared" si="0"/>
        <v>17</v>
      </c>
      <c r="N64" s="19"/>
    </row>
    <row r="65" spans="1:14" ht="16.5" x14ac:dyDescent="0.15">
      <c r="A65" s="15">
        <v>62</v>
      </c>
      <c r="B65" s="15" t="s">
        <v>906</v>
      </c>
      <c r="C65" s="15" t="s">
        <v>16</v>
      </c>
      <c r="D65" s="16" t="s">
        <v>907</v>
      </c>
      <c r="E65" s="15" t="s">
        <v>17</v>
      </c>
      <c r="F65" s="15" t="s">
        <v>2651</v>
      </c>
      <c r="G65" s="17">
        <v>18852132763</v>
      </c>
      <c r="H65" s="15" t="s">
        <v>43</v>
      </c>
      <c r="I65" s="17" t="s">
        <v>19</v>
      </c>
      <c r="J65" s="15" t="s">
        <v>43</v>
      </c>
      <c r="K65" s="17">
        <v>13</v>
      </c>
      <c r="L65" s="17">
        <v>0</v>
      </c>
      <c r="M65" s="17">
        <f t="shared" si="0"/>
        <v>13</v>
      </c>
      <c r="N65" s="19"/>
    </row>
    <row r="66" spans="1:14" ht="16.5" x14ac:dyDescent="0.15">
      <c r="A66" s="15">
        <v>63</v>
      </c>
      <c r="B66" s="15" t="s">
        <v>908</v>
      </c>
      <c r="C66" s="15" t="s">
        <v>21</v>
      </c>
      <c r="D66" s="16" t="s">
        <v>909</v>
      </c>
      <c r="E66" s="15" t="s">
        <v>17</v>
      </c>
      <c r="F66" s="15" t="s">
        <v>2651</v>
      </c>
      <c r="G66" s="17">
        <v>19516135156</v>
      </c>
      <c r="H66" s="15" t="s">
        <v>910</v>
      </c>
      <c r="I66" s="17" t="s">
        <v>19</v>
      </c>
      <c r="J66" s="15" t="s">
        <v>910</v>
      </c>
      <c r="K66" s="17">
        <v>22</v>
      </c>
      <c r="L66" s="17">
        <v>0</v>
      </c>
      <c r="M66" s="17">
        <f t="shared" si="0"/>
        <v>22</v>
      </c>
      <c r="N66" s="19"/>
    </row>
    <row r="67" spans="1:14" ht="16.5" x14ac:dyDescent="0.15">
      <c r="A67" s="15">
        <v>64</v>
      </c>
      <c r="B67" s="15" t="s">
        <v>911</v>
      </c>
      <c r="C67" s="15" t="s">
        <v>16</v>
      </c>
      <c r="D67" s="16" t="s">
        <v>912</v>
      </c>
      <c r="E67" s="15" t="s">
        <v>17</v>
      </c>
      <c r="F67" s="15" t="s">
        <v>2651</v>
      </c>
      <c r="G67" s="17">
        <v>19516132096</v>
      </c>
      <c r="H67" s="15" t="s">
        <v>913</v>
      </c>
      <c r="I67" s="17" t="s">
        <v>19</v>
      </c>
      <c r="J67" s="15" t="s">
        <v>913</v>
      </c>
      <c r="K67" s="17">
        <v>16</v>
      </c>
      <c r="L67" s="17">
        <v>0</v>
      </c>
      <c r="M67" s="17">
        <f t="shared" si="0"/>
        <v>16</v>
      </c>
      <c r="N67" s="19"/>
    </row>
    <row r="68" spans="1:14" ht="16.5" x14ac:dyDescent="0.15">
      <c r="A68" s="15">
        <v>65</v>
      </c>
      <c r="B68" s="15" t="s">
        <v>914</v>
      </c>
      <c r="C68" s="15" t="s">
        <v>16</v>
      </c>
      <c r="D68" s="16" t="s">
        <v>915</v>
      </c>
      <c r="E68" s="15" t="s">
        <v>17</v>
      </c>
      <c r="F68" s="15" t="s">
        <v>2651</v>
      </c>
      <c r="G68" s="17">
        <v>18852187793</v>
      </c>
      <c r="H68" s="15" t="s">
        <v>916</v>
      </c>
      <c r="I68" s="17" t="s">
        <v>19</v>
      </c>
      <c r="J68" s="15" t="s">
        <v>916</v>
      </c>
      <c r="K68" s="17">
        <v>21</v>
      </c>
      <c r="L68" s="17">
        <v>0</v>
      </c>
      <c r="M68" s="17">
        <f t="shared" si="0"/>
        <v>21</v>
      </c>
      <c r="N68" s="19"/>
    </row>
    <row r="69" spans="1:14" ht="16.5" x14ac:dyDescent="0.15">
      <c r="A69" s="15">
        <v>66</v>
      </c>
      <c r="B69" s="15" t="s">
        <v>917</v>
      </c>
      <c r="C69" s="15" t="s">
        <v>16</v>
      </c>
      <c r="D69" s="16" t="s">
        <v>918</v>
      </c>
      <c r="E69" s="15" t="s">
        <v>17</v>
      </c>
      <c r="F69" s="15" t="s">
        <v>2651</v>
      </c>
      <c r="G69" s="17">
        <v>15227687869</v>
      </c>
      <c r="H69" s="15" t="s">
        <v>919</v>
      </c>
      <c r="I69" s="17" t="s">
        <v>19</v>
      </c>
      <c r="J69" s="15" t="s">
        <v>919</v>
      </c>
      <c r="K69" s="17">
        <v>22</v>
      </c>
      <c r="L69" s="17">
        <v>0</v>
      </c>
      <c r="M69" s="17">
        <f t="shared" ref="M69:M132" si="1">K69+L69</f>
        <v>22</v>
      </c>
      <c r="N69" s="19"/>
    </row>
    <row r="70" spans="1:14" ht="16.5" x14ac:dyDescent="0.15">
      <c r="A70" s="15">
        <v>67</v>
      </c>
      <c r="B70" s="15" t="s">
        <v>920</v>
      </c>
      <c r="C70" s="15" t="s">
        <v>16</v>
      </c>
      <c r="D70" s="16" t="s">
        <v>921</v>
      </c>
      <c r="E70" s="15" t="s">
        <v>17</v>
      </c>
      <c r="F70" s="15" t="s">
        <v>2651</v>
      </c>
      <c r="G70" s="17">
        <v>19516133261</v>
      </c>
      <c r="H70" s="15" t="s">
        <v>922</v>
      </c>
      <c r="I70" s="17" t="s">
        <v>19</v>
      </c>
      <c r="J70" s="15" t="s">
        <v>922</v>
      </c>
      <c r="K70" s="17">
        <v>17</v>
      </c>
      <c r="L70" s="17">
        <v>0</v>
      </c>
      <c r="M70" s="17">
        <f t="shared" si="1"/>
        <v>17</v>
      </c>
      <c r="N70" s="19"/>
    </row>
    <row r="71" spans="1:14" ht="16.5" x14ac:dyDescent="0.15">
      <c r="A71" s="15">
        <v>68</v>
      </c>
      <c r="B71" s="15" t="s">
        <v>923</v>
      </c>
      <c r="C71" s="15" t="s">
        <v>16</v>
      </c>
      <c r="D71" s="16" t="s">
        <v>924</v>
      </c>
      <c r="E71" s="15" t="s">
        <v>17</v>
      </c>
      <c r="F71" s="15" t="s">
        <v>2651</v>
      </c>
      <c r="G71" s="17">
        <v>19516132859</v>
      </c>
      <c r="H71" s="15" t="s">
        <v>925</v>
      </c>
      <c r="I71" s="17" t="s">
        <v>19</v>
      </c>
      <c r="J71" s="15" t="s">
        <v>925</v>
      </c>
      <c r="K71" s="17">
        <v>32</v>
      </c>
      <c r="L71" s="17">
        <v>0</v>
      </c>
      <c r="M71" s="17">
        <f t="shared" si="1"/>
        <v>32</v>
      </c>
      <c r="N71" s="19"/>
    </row>
    <row r="72" spans="1:14" ht="16.5" x14ac:dyDescent="0.15">
      <c r="A72" s="15">
        <v>69</v>
      </c>
      <c r="B72" s="15" t="s">
        <v>926</v>
      </c>
      <c r="C72" s="15" t="s">
        <v>16</v>
      </c>
      <c r="D72" s="16" t="s">
        <v>927</v>
      </c>
      <c r="E72" s="15" t="s">
        <v>17</v>
      </c>
      <c r="F72" s="15" t="s">
        <v>2651</v>
      </c>
      <c r="G72" s="17">
        <v>19516133922</v>
      </c>
      <c r="H72" s="15" t="s">
        <v>928</v>
      </c>
      <c r="I72" s="17" t="s">
        <v>19</v>
      </c>
      <c r="J72" s="15" t="s">
        <v>928</v>
      </c>
      <c r="K72" s="17">
        <v>13</v>
      </c>
      <c r="L72" s="17">
        <v>0</v>
      </c>
      <c r="M72" s="17">
        <f t="shared" si="1"/>
        <v>13</v>
      </c>
      <c r="N72" s="19"/>
    </row>
    <row r="73" spans="1:14" ht="16.5" x14ac:dyDescent="0.15">
      <c r="A73" s="15">
        <v>70</v>
      </c>
      <c r="B73" s="15" t="s">
        <v>929</v>
      </c>
      <c r="C73" s="15" t="s">
        <v>16</v>
      </c>
      <c r="D73" s="16" t="s">
        <v>930</v>
      </c>
      <c r="E73" s="15" t="s">
        <v>17</v>
      </c>
      <c r="F73" s="15" t="s">
        <v>2651</v>
      </c>
      <c r="G73" s="17">
        <v>18339871916</v>
      </c>
      <c r="H73" s="15" t="s">
        <v>931</v>
      </c>
      <c r="I73" s="17" t="s">
        <v>19</v>
      </c>
      <c r="J73" s="15" t="s">
        <v>931</v>
      </c>
      <c r="K73" s="17">
        <v>12</v>
      </c>
      <c r="L73" s="17">
        <v>0</v>
      </c>
      <c r="M73" s="17">
        <f t="shared" si="1"/>
        <v>12</v>
      </c>
      <c r="N73" s="19"/>
    </row>
    <row r="74" spans="1:14" ht="16.5" x14ac:dyDescent="0.15">
      <c r="A74" s="15">
        <v>71</v>
      </c>
      <c r="B74" s="15" t="s">
        <v>932</v>
      </c>
      <c r="C74" s="15" t="s">
        <v>16</v>
      </c>
      <c r="D74" s="16" t="s">
        <v>933</v>
      </c>
      <c r="E74" s="15" t="s">
        <v>17</v>
      </c>
      <c r="F74" s="15" t="s">
        <v>2651</v>
      </c>
      <c r="G74" s="17">
        <v>18652255681</v>
      </c>
      <c r="H74" s="15" t="s">
        <v>219</v>
      </c>
      <c r="I74" s="17" t="s">
        <v>19</v>
      </c>
      <c r="J74" s="15" t="s">
        <v>219</v>
      </c>
      <c r="K74" s="17">
        <v>10</v>
      </c>
      <c r="L74" s="17">
        <v>0</v>
      </c>
      <c r="M74" s="17">
        <f t="shared" si="1"/>
        <v>10</v>
      </c>
      <c r="N74" s="19"/>
    </row>
    <row r="75" spans="1:14" ht="16.5" x14ac:dyDescent="0.15">
      <c r="A75" s="15">
        <v>72</v>
      </c>
      <c r="B75" s="15" t="s">
        <v>934</v>
      </c>
      <c r="C75" s="15" t="s">
        <v>16</v>
      </c>
      <c r="D75" s="16" t="s">
        <v>935</v>
      </c>
      <c r="E75" s="15" t="s">
        <v>17</v>
      </c>
      <c r="F75" s="15" t="s">
        <v>2651</v>
      </c>
      <c r="G75" s="17">
        <v>15206334742</v>
      </c>
      <c r="H75" s="15" t="s">
        <v>936</v>
      </c>
      <c r="I75" s="17" t="s">
        <v>19</v>
      </c>
      <c r="J75" s="15" t="s">
        <v>936</v>
      </c>
      <c r="K75" s="17">
        <v>25</v>
      </c>
      <c r="L75" s="17">
        <v>0</v>
      </c>
      <c r="M75" s="17">
        <f t="shared" si="1"/>
        <v>25</v>
      </c>
      <c r="N75" s="19"/>
    </row>
    <row r="76" spans="1:14" ht="16.5" x14ac:dyDescent="0.15">
      <c r="A76" s="15">
        <v>73</v>
      </c>
      <c r="B76" s="15" t="s">
        <v>937</v>
      </c>
      <c r="C76" s="15" t="s">
        <v>16</v>
      </c>
      <c r="D76" s="16" t="s">
        <v>938</v>
      </c>
      <c r="E76" s="15" t="s">
        <v>17</v>
      </c>
      <c r="F76" s="15" t="s">
        <v>2651</v>
      </c>
      <c r="G76" s="17">
        <v>18261356858</v>
      </c>
      <c r="H76" s="15" t="s">
        <v>750</v>
      </c>
      <c r="I76" s="17" t="s">
        <v>19</v>
      </c>
      <c r="J76" s="15" t="s">
        <v>750</v>
      </c>
      <c r="K76" s="17">
        <v>29</v>
      </c>
      <c r="L76" s="17">
        <v>0</v>
      </c>
      <c r="M76" s="17">
        <f t="shared" si="1"/>
        <v>29</v>
      </c>
      <c r="N76" s="19"/>
    </row>
    <row r="77" spans="1:14" ht="16.5" x14ac:dyDescent="0.15">
      <c r="A77" s="15">
        <v>74</v>
      </c>
      <c r="B77" s="15" t="s">
        <v>939</v>
      </c>
      <c r="C77" s="15" t="s">
        <v>16</v>
      </c>
      <c r="D77" s="16" t="s">
        <v>940</v>
      </c>
      <c r="E77" s="15" t="s">
        <v>17</v>
      </c>
      <c r="F77" s="15" t="s">
        <v>2651</v>
      </c>
      <c r="G77" s="17">
        <v>18206673662</v>
      </c>
      <c r="H77" s="15" t="s">
        <v>60</v>
      </c>
      <c r="I77" s="17" t="s">
        <v>19</v>
      </c>
      <c r="J77" s="15" t="s">
        <v>60</v>
      </c>
      <c r="K77" s="17">
        <v>9</v>
      </c>
      <c r="L77" s="17">
        <v>0</v>
      </c>
      <c r="M77" s="17">
        <f t="shared" si="1"/>
        <v>9</v>
      </c>
      <c r="N77" s="19"/>
    </row>
    <row r="78" spans="1:14" ht="16.5" x14ac:dyDescent="0.15">
      <c r="A78" s="15">
        <v>75</v>
      </c>
      <c r="B78" s="15" t="s">
        <v>941</v>
      </c>
      <c r="C78" s="15" t="s">
        <v>21</v>
      </c>
      <c r="D78" s="16" t="s">
        <v>942</v>
      </c>
      <c r="E78" s="15" t="s">
        <v>17</v>
      </c>
      <c r="F78" s="15" t="s">
        <v>2651</v>
      </c>
      <c r="G78" s="17">
        <v>19516135585</v>
      </c>
      <c r="H78" s="15" t="s">
        <v>202</v>
      </c>
      <c r="I78" s="17" t="s">
        <v>19</v>
      </c>
      <c r="J78" s="15" t="s">
        <v>202</v>
      </c>
      <c r="K78" s="17">
        <v>15</v>
      </c>
      <c r="L78" s="17">
        <v>0</v>
      </c>
      <c r="M78" s="17">
        <f t="shared" si="1"/>
        <v>15</v>
      </c>
      <c r="N78" s="19"/>
    </row>
    <row r="79" spans="1:14" ht="16.5" x14ac:dyDescent="0.15">
      <c r="A79" s="15">
        <v>76</v>
      </c>
      <c r="B79" s="15" t="s">
        <v>943</v>
      </c>
      <c r="C79" s="15" t="s">
        <v>16</v>
      </c>
      <c r="D79" s="16" t="s">
        <v>944</v>
      </c>
      <c r="E79" s="15" t="s">
        <v>17</v>
      </c>
      <c r="F79" s="15" t="s">
        <v>2651</v>
      </c>
      <c r="G79" s="17">
        <v>15960863001</v>
      </c>
      <c r="H79" s="15" t="s">
        <v>945</v>
      </c>
      <c r="I79" s="17" t="s">
        <v>19</v>
      </c>
      <c r="J79" s="15" t="s">
        <v>945</v>
      </c>
      <c r="K79" s="17">
        <v>12</v>
      </c>
      <c r="L79" s="17">
        <v>0</v>
      </c>
      <c r="M79" s="17">
        <f t="shared" si="1"/>
        <v>12</v>
      </c>
      <c r="N79" s="19"/>
    </row>
    <row r="80" spans="1:14" ht="16.5" x14ac:dyDescent="0.15">
      <c r="A80" s="15">
        <v>77</v>
      </c>
      <c r="B80" s="15" t="s">
        <v>946</v>
      </c>
      <c r="C80" s="15" t="s">
        <v>16</v>
      </c>
      <c r="D80" s="16" t="s">
        <v>947</v>
      </c>
      <c r="E80" s="15" t="s">
        <v>17</v>
      </c>
      <c r="F80" s="15" t="s">
        <v>2651</v>
      </c>
      <c r="G80" s="17">
        <v>19516135316</v>
      </c>
      <c r="H80" s="15" t="s">
        <v>948</v>
      </c>
      <c r="I80" s="17" t="s">
        <v>19</v>
      </c>
      <c r="J80" s="15" t="s">
        <v>948</v>
      </c>
      <c r="K80" s="17">
        <v>18</v>
      </c>
      <c r="L80" s="17">
        <v>0</v>
      </c>
      <c r="M80" s="17">
        <f t="shared" si="1"/>
        <v>18</v>
      </c>
      <c r="N80" s="19"/>
    </row>
    <row r="81" spans="1:14" ht="16.5" x14ac:dyDescent="0.15">
      <c r="A81" s="15">
        <v>78</v>
      </c>
      <c r="B81" s="15" t="s">
        <v>949</v>
      </c>
      <c r="C81" s="15" t="s">
        <v>21</v>
      </c>
      <c r="D81" s="16" t="s">
        <v>950</v>
      </c>
      <c r="E81" s="15" t="s">
        <v>17</v>
      </c>
      <c r="F81" s="15" t="s">
        <v>2651</v>
      </c>
      <c r="G81" s="17">
        <v>15169988296</v>
      </c>
      <c r="H81" s="15" t="s">
        <v>951</v>
      </c>
      <c r="I81" s="17" t="s">
        <v>19</v>
      </c>
      <c r="J81" s="15" t="s">
        <v>951</v>
      </c>
      <c r="K81" s="17">
        <v>17</v>
      </c>
      <c r="L81" s="17">
        <v>0</v>
      </c>
      <c r="M81" s="17">
        <f t="shared" si="1"/>
        <v>17</v>
      </c>
      <c r="N81" s="19"/>
    </row>
    <row r="82" spans="1:14" ht="16.5" x14ac:dyDescent="0.15">
      <c r="A82" s="15">
        <v>79</v>
      </c>
      <c r="B82" s="15" t="s">
        <v>952</v>
      </c>
      <c r="C82" s="15" t="s">
        <v>16</v>
      </c>
      <c r="D82" s="16" t="s">
        <v>953</v>
      </c>
      <c r="E82" s="15" t="s">
        <v>17</v>
      </c>
      <c r="F82" s="15" t="s">
        <v>2651</v>
      </c>
      <c r="G82" s="17">
        <v>19516130916</v>
      </c>
      <c r="H82" s="15" t="s">
        <v>202</v>
      </c>
      <c r="I82" s="17" t="s">
        <v>19</v>
      </c>
      <c r="J82" s="15" t="s">
        <v>202</v>
      </c>
      <c r="K82" s="17">
        <v>14</v>
      </c>
      <c r="L82" s="17">
        <v>0</v>
      </c>
      <c r="M82" s="17">
        <f t="shared" si="1"/>
        <v>14</v>
      </c>
      <c r="N82" s="19"/>
    </row>
    <row r="83" spans="1:14" ht="16.5" x14ac:dyDescent="0.15">
      <c r="A83" s="15">
        <v>80</v>
      </c>
      <c r="B83" s="15" t="s">
        <v>954</v>
      </c>
      <c r="C83" s="15" t="s">
        <v>16</v>
      </c>
      <c r="D83" s="16" t="s">
        <v>955</v>
      </c>
      <c r="E83" s="15" t="s">
        <v>17</v>
      </c>
      <c r="F83" s="15" t="s">
        <v>2651</v>
      </c>
      <c r="G83" s="17">
        <v>19516132897</v>
      </c>
      <c r="H83" s="15" t="s">
        <v>956</v>
      </c>
      <c r="I83" s="17" t="s">
        <v>19</v>
      </c>
      <c r="J83" s="15" t="s">
        <v>956</v>
      </c>
      <c r="K83" s="17">
        <v>12</v>
      </c>
      <c r="L83" s="17">
        <v>0</v>
      </c>
      <c r="M83" s="17">
        <f t="shared" si="1"/>
        <v>12</v>
      </c>
      <c r="N83" s="19"/>
    </row>
    <row r="84" spans="1:14" ht="16.5" x14ac:dyDescent="0.15">
      <c r="A84" s="15">
        <v>81</v>
      </c>
      <c r="B84" s="15" t="s">
        <v>957</v>
      </c>
      <c r="C84" s="15" t="s">
        <v>16</v>
      </c>
      <c r="D84" s="16" t="s">
        <v>958</v>
      </c>
      <c r="E84" s="15" t="s">
        <v>17</v>
      </c>
      <c r="F84" s="15" t="s">
        <v>2651</v>
      </c>
      <c r="G84" s="17">
        <v>15505168586</v>
      </c>
      <c r="H84" s="15" t="s">
        <v>959</v>
      </c>
      <c r="I84" s="17" t="s">
        <v>19</v>
      </c>
      <c r="J84" s="15" t="s">
        <v>959</v>
      </c>
      <c r="K84" s="17">
        <v>11</v>
      </c>
      <c r="L84" s="17">
        <v>0</v>
      </c>
      <c r="M84" s="17">
        <f t="shared" si="1"/>
        <v>11</v>
      </c>
      <c r="N84" s="19"/>
    </row>
    <row r="85" spans="1:14" ht="16.5" x14ac:dyDescent="0.15">
      <c r="A85" s="15">
        <v>82</v>
      </c>
      <c r="B85" s="15" t="s">
        <v>960</v>
      </c>
      <c r="C85" s="15" t="s">
        <v>21</v>
      </c>
      <c r="D85" s="16" t="s">
        <v>961</v>
      </c>
      <c r="E85" s="15" t="s">
        <v>17</v>
      </c>
      <c r="F85" s="15" t="s">
        <v>2651</v>
      </c>
      <c r="G85" s="17">
        <v>18852187802</v>
      </c>
      <c r="H85" s="15" t="s">
        <v>451</v>
      </c>
      <c r="I85" s="17" t="s">
        <v>19</v>
      </c>
      <c r="J85" s="15" t="s">
        <v>451</v>
      </c>
      <c r="K85" s="17">
        <v>11</v>
      </c>
      <c r="L85" s="17">
        <v>0</v>
      </c>
      <c r="M85" s="17">
        <f t="shared" si="1"/>
        <v>11</v>
      </c>
      <c r="N85" s="19"/>
    </row>
    <row r="86" spans="1:14" ht="16.5" x14ac:dyDescent="0.15">
      <c r="A86" s="15">
        <v>83</v>
      </c>
      <c r="B86" s="15" t="s">
        <v>962</v>
      </c>
      <c r="C86" s="15" t="s">
        <v>16</v>
      </c>
      <c r="D86" s="16" t="s">
        <v>963</v>
      </c>
      <c r="E86" s="15" t="s">
        <v>17</v>
      </c>
      <c r="F86" s="15" t="s">
        <v>2651</v>
      </c>
      <c r="G86" s="17">
        <v>17399695978</v>
      </c>
      <c r="H86" s="15" t="s">
        <v>896</v>
      </c>
      <c r="I86" s="17" t="s">
        <v>19</v>
      </c>
      <c r="J86" s="15" t="s">
        <v>896</v>
      </c>
      <c r="K86" s="17">
        <v>13</v>
      </c>
      <c r="L86" s="17">
        <v>0</v>
      </c>
      <c r="M86" s="17">
        <f t="shared" si="1"/>
        <v>13</v>
      </c>
      <c r="N86" s="19"/>
    </row>
    <row r="87" spans="1:14" ht="16.5" x14ac:dyDescent="0.15">
      <c r="A87" s="15">
        <v>84</v>
      </c>
      <c r="B87" s="15" t="s">
        <v>964</v>
      </c>
      <c r="C87" s="15" t="s">
        <v>21</v>
      </c>
      <c r="D87" s="16" t="s">
        <v>965</v>
      </c>
      <c r="E87" s="15" t="s">
        <v>17</v>
      </c>
      <c r="F87" s="15" t="s">
        <v>2651</v>
      </c>
      <c r="G87" s="17">
        <v>15805903351</v>
      </c>
      <c r="H87" s="15" t="s">
        <v>966</v>
      </c>
      <c r="I87" s="17" t="s">
        <v>19</v>
      </c>
      <c r="J87" s="15" t="s">
        <v>966</v>
      </c>
      <c r="K87" s="17">
        <v>13</v>
      </c>
      <c r="L87" s="17">
        <v>0</v>
      </c>
      <c r="M87" s="17">
        <f t="shared" si="1"/>
        <v>13</v>
      </c>
      <c r="N87" s="19"/>
    </row>
    <row r="88" spans="1:14" ht="16.5" x14ac:dyDescent="0.15">
      <c r="A88" s="15">
        <v>85</v>
      </c>
      <c r="B88" s="15" t="s">
        <v>967</v>
      </c>
      <c r="C88" s="15" t="s">
        <v>16</v>
      </c>
      <c r="D88" s="16" t="s">
        <v>2567</v>
      </c>
      <c r="E88" s="15" t="s">
        <v>17</v>
      </c>
      <c r="F88" s="15" t="s">
        <v>2652</v>
      </c>
      <c r="G88" s="17" t="s">
        <v>968</v>
      </c>
      <c r="H88" s="15" t="s">
        <v>694</v>
      </c>
      <c r="I88" s="17" t="s">
        <v>19</v>
      </c>
      <c r="J88" s="15" t="s">
        <v>694</v>
      </c>
      <c r="K88" s="17">
        <v>21</v>
      </c>
      <c r="L88" s="17">
        <v>0</v>
      </c>
      <c r="M88" s="17">
        <f t="shared" si="1"/>
        <v>21</v>
      </c>
      <c r="N88" s="19"/>
    </row>
    <row r="89" spans="1:14" ht="16.5" x14ac:dyDescent="0.15">
      <c r="A89" s="15">
        <v>86</v>
      </c>
      <c r="B89" s="15" t="s">
        <v>969</v>
      </c>
      <c r="C89" s="15" t="s">
        <v>16</v>
      </c>
      <c r="D89" s="16" t="s">
        <v>2568</v>
      </c>
      <c r="E89" s="15" t="s">
        <v>17</v>
      </c>
      <c r="F89" s="15" t="s">
        <v>2652</v>
      </c>
      <c r="G89" s="17" t="s">
        <v>970</v>
      </c>
      <c r="H89" s="15" t="s">
        <v>602</v>
      </c>
      <c r="I89" s="17" t="s">
        <v>19</v>
      </c>
      <c r="J89" s="15" t="s">
        <v>602</v>
      </c>
      <c r="K89" s="17">
        <v>16</v>
      </c>
      <c r="L89" s="17">
        <v>0</v>
      </c>
      <c r="M89" s="17">
        <f t="shared" si="1"/>
        <v>16</v>
      </c>
      <c r="N89" s="19"/>
    </row>
    <row r="90" spans="1:14" ht="16.5" x14ac:dyDescent="0.15">
      <c r="A90" s="15">
        <v>87</v>
      </c>
      <c r="B90" s="15" t="s">
        <v>971</v>
      </c>
      <c r="C90" s="15" t="s">
        <v>16</v>
      </c>
      <c r="D90" s="16" t="s">
        <v>2569</v>
      </c>
      <c r="E90" s="15" t="s">
        <v>17</v>
      </c>
      <c r="F90" s="15" t="s">
        <v>2652</v>
      </c>
      <c r="G90" s="17" t="s">
        <v>972</v>
      </c>
      <c r="H90" s="15" t="s">
        <v>99</v>
      </c>
      <c r="I90" s="17" t="s">
        <v>19</v>
      </c>
      <c r="J90" s="15" t="s">
        <v>99</v>
      </c>
      <c r="K90" s="17">
        <v>16</v>
      </c>
      <c r="L90" s="17">
        <v>0</v>
      </c>
      <c r="M90" s="17">
        <f t="shared" si="1"/>
        <v>16</v>
      </c>
      <c r="N90" s="19"/>
    </row>
    <row r="91" spans="1:14" ht="16.5" x14ac:dyDescent="0.15">
      <c r="A91" s="15">
        <v>88</v>
      </c>
      <c r="B91" s="15" t="s">
        <v>973</v>
      </c>
      <c r="C91" s="15" t="s">
        <v>16</v>
      </c>
      <c r="D91" s="16" t="s">
        <v>2570</v>
      </c>
      <c r="E91" s="15" t="s">
        <v>17</v>
      </c>
      <c r="F91" s="15" t="s">
        <v>2652</v>
      </c>
      <c r="G91" s="17" t="s">
        <v>974</v>
      </c>
      <c r="H91" s="15" t="s">
        <v>975</v>
      </c>
      <c r="I91" s="17" t="s">
        <v>19</v>
      </c>
      <c r="J91" s="15" t="s">
        <v>975</v>
      </c>
      <c r="K91" s="17">
        <v>38</v>
      </c>
      <c r="L91" s="17">
        <v>0</v>
      </c>
      <c r="M91" s="17">
        <f t="shared" si="1"/>
        <v>38</v>
      </c>
      <c r="N91" s="19"/>
    </row>
    <row r="92" spans="1:14" ht="16.5" x14ac:dyDescent="0.15">
      <c r="A92" s="15">
        <v>89</v>
      </c>
      <c r="B92" s="15" t="s">
        <v>976</v>
      </c>
      <c r="C92" s="15" t="s">
        <v>16</v>
      </c>
      <c r="D92" s="16" t="s">
        <v>2571</v>
      </c>
      <c r="E92" s="15" t="s">
        <v>17</v>
      </c>
      <c r="F92" s="15" t="s">
        <v>2652</v>
      </c>
      <c r="G92" s="17" t="s">
        <v>977</v>
      </c>
      <c r="H92" s="15" t="s">
        <v>133</v>
      </c>
      <c r="I92" s="17" t="s">
        <v>19</v>
      </c>
      <c r="J92" s="15" t="s">
        <v>133</v>
      </c>
      <c r="K92" s="17">
        <v>10</v>
      </c>
      <c r="L92" s="17">
        <v>0</v>
      </c>
      <c r="M92" s="17">
        <f t="shared" si="1"/>
        <v>10</v>
      </c>
      <c r="N92" s="19"/>
    </row>
    <row r="93" spans="1:14" ht="16.5" x14ac:dyDescent="0.15">
      <c r="A93" s="15">
        <v>90</v>
      </c>
      <c r="B93" s="15" t="s">
        <v>978</v>
      </c>
      <c r="C93" s="15" t="s">
        <v>16</v>
      </c>
      <c r="D93" s="16" t="s">
        <v>2572</v>
      </c>
      <c r="E93" s="15" t="s">
        <v>17</v>
      </c>
      <c r="F93" s="15" t="s">
        <v>2652</v>
      </c>
      <c r="G93" s="17" t="s">
        <v>979</v>
      </c>
      <c r="H93" s="15" t="s">
        <v>48</v>
      </c>
      <c r="I93" s="17" t="s">
        <v>19</v>
      </c>
      <c r="J93" s="15" t="s">
        <v>48</v>
      </c>
      <c r="K93" s="17">
        <v>14</v>
      </c>
      <c r="L93" s="17">
        <v>0</v>
      </c>
      <c r="M93" s="17">
        <f t="shared" si="1"/>
        <v>14</v>
      </c>
      <c r="N93" s="19"/>
    </row>
    <row r="94" spans="1:14" ht="16.5" x14ac:dyDescent="0.15">
      <c r="A94" s="15">
        <v>91</v>
      </c>
      <c r="B94" s="15" t="s">
        <v>980</v>
      </c>
      <c r="C94" s="15" t="s">
        <v>16</v>
      </c>
      <c r="D94" s="16" t="s">
        <v>2573</v>
      </c>
      <c r="E94" s="15" t="s">
        <v>17</v>
      </c>
      <c r="F94" s="15" t="s">
        <v>2652</v>
      </c>
      <c r="G94" s="17" t="s">
        <v>981</v>
      </c>
      <c r="H94" s="15" t="s">
        <v>451</v>
      </c>
      <c r="I94" s="17" t="s">
        <v>19</v>
      </c>
      <c r="J94" s="15" t="s">
        <v>451</v>
      </c>
      <c r="K94" s="17">
        <v>11</v>
      </c>
      <c r="L94" s="17">
        <v>0</v>
      </c>
      <c r="M94" s="17">
        <f t="shared" si="1"/>
        <v>11</v>
      </c>
      <c r="N94" s="19"/>
    </row>
    <row r="95" spans="1:14" ht="16.5" x14ac:dyDescent="0.15">
      <c r="A95" s="15">
        <v>92</v>
      </c>
      <c r="B95" s="15" t="s">
        <v>982</v>
      </c>
      <c r="C95" s="15" t="s">
        <v>16</v>
      </c>
      <c r="D95" s="16" t="s">
        <v>2574</v>
      </c>
      <c r="E95" s="15" t="s">
        <v>17</v>
      </c>
      <c r="F95" s="15" t="s">
        <v>2652</v>
      </c>
      <c r="G95" s="17" t="s">
        <v>983</v>
      </c>
      <c r="H95" s="15" t="s">
        <v>451</v>
      </c>
      <c r="I95" s="17" t="s">
        <v>19</v>
      </c>
      <c r="J95" s="15" t="s">
        <v>451</v>
      </c>
      <c r="K95" s="17">
        <v>12</v>
      </c>
      <c r="L95" s="17">
        <v>0</v>
      </c>
      <c r="M95" s="17">
        <f t="shared" si="1"/>
        <v>12</v>
      </c>
      <c r="N95" s="19"/>
    </row>
    <row r="96" spans="1:14" ht="16.5" x14ac:dyDescent="0.15">
      <c r="A96" s="15">
        <v>93</v>
      </c>
      <c r="B96" s="15" t="s">
        <v>984</v>
      </c>
      <c r="C96" s="15" t="s">
        <v>16</v>
      </c>
      <c r="D96" s="16" t="s">
        <v>2575</v>
      </c>
      <c r="E96" s="15" t="s">
        <v>17</v>
      </c>
      <c r="F96" s="15" t="s">
        <v>2652</v>
      </c>
      <c r="G96" s="17" t="s">
        <v>985</v>
      </c>
      <c r="H96" s="15" t="s">
        <v>986</v>
      </c>
      <c r="I96" s="17" t="s">
        <v>19</v>
      </c>
      <c r="J96" s="15" t="s">
        <v>986</v>
      </c>
      <c r="K96" s="17">
        <v>21</v>
      </c>
      <c r="L96" s="17">
        <v>0</v>
      </c>
      <c r="M96" s="17">
        <f t="shared" si="1"/>
        <v>21</v>
      </c>
      <c r="N96" s="19"/>
    </row>
    <row r="97" spans="1:14" ht="16.5" x14ac:dyDescent="0.15">
      <c r="A97" s="15">
        <v>94</v>
      </c>
      <c r="B97" s="15" t="s">
        <v>987</v>
      </c>
      <c r="C97" s="15" t="s">
        <v>16</v>
      </c>
      <c r="D97" s="16" t="s">
        <v>2576</v>
      </c>
      <c r="E97" s="15" t="s">
        <v>17</v>
      </c>
      <c r="F97" s="15" t="s">
        <v>2652</v>
      </c>
      <c r="G97" s="17" t="s">
        <v>988</v>
      </c>
      <c r="H97" s="15" t="s">
        <v>989</v>
      </c>
      <c r="I97" s="17" t="s">
        <v>19</v>
      </c>
      <c r="J97" s="15" t="s">
        <v>989</v>
      </c>
      <c r="K97" s="17">
        <v>36</v>
      </c>
      <c r="L97" s="17">
        <v>0</v>
      </c>
      <c r="M97" s="17">
        <f t="shared" si="1"/>
        <v>36</v>
      </c>
      <c r="N97" s="19"/>
    </row>
    <row r="98" spans="1:14" ht="16.5" x14ac:dyDescent="0.15">
      <c r="A98" s="15">
        <v>95</v>
      </c>
      <c r="B98" s="15" t="s">
        <v>990</v>
      </c>
      <c r="C98" s="15" t="s">
        <v>16</v>
      </c>
      <c r="D98" s="16" t="s">
        <v>2577</v>
      </c>
      <c r="E98" s="15" t="s">
        <v>17</v>
      </c>
      <c r="F98" s="15" t="s">
        <v>2652</v>
      </c>
      <c r="G98" s="17" t="s">
        <v>991</v>
      </c>
      <c r="H98" s="15" t="s">
        <v>77</v>
      </c>
      <c r="I98" s="17" t="s">
        <v>19</v>
      </c>
      <c r="J98" s="15" t="s">
        <v>77</v>
      </c>
      <c r="K98" s="17">
        <v>16</v>
      </c>
      <c r="L98" s="17">
        <v>0</v>
      </c>
      <c r="M98" s="17">
        <f t="shared" si="1"/>
        <v>16</v>
      </c>
      <c r="N98" s="19"/>
    </row>
    <row r="99" spans="1:14" ht="16.5" x14ac:dyDescent="0.15">
      <c r="A99" s="15">
        <v>96</v>
      </c>
      <c r="B99" s="15" t="s">
        <v>992</v>
      </c>
      <c r="C99" s="15" t="s">
        <v>16</v>
      </c>
      <c r="D99" s="16" t="s">
        <v>2578</v>
      </c>
      <c r="E99" s="15" t="s">
        <v>17</v>
      </c>
      <c r="F99" s="15" t="s">
        <v>2652</v>
      </c>
      <c r="G99" s="17" t="s">
        <v>993</v>
      </c>
      <c r="H99" s="15" t="s">
        <v>477</v>
      </c>
      <c r="I99" s="17" t="s">
        <v>19</v>
      </c>
      <c r="J99" s="15" t="s">
        <v>477</v>
      </c>
      <c r="K99" s="17">
        <v>16</v>
      </c>
      <c r="L99" s="17">
        <v>0</v>
      </c>
      <c r="M99" s="17">
        <f t="shared" si="1"/>
        <v>16</v>
      </c>
      <c r="N99" s="19"/>
    </row>
    <row r="100" spans="1:14" ht="16.5" x14ac:dyDescent="0.15">
      <c r="A100" s="15">
        <v>97</v>
      </c>
      <c r="B100" s="15" t="s">
        <v>994</v>
      </c>
      <c r="C100" s="15" t="s">
        <v>16</v>
      </c>
      <c r="D100" s="16" t="s">
        <v>2579</v>
      </c>
      <c r="E100" s="15" t="s">
        <v>17</v>
      </c>
      <c r="F100" s="15" t="s">
        <v>2652</v>
      </c>
      <c r="G100" s="17" t="s">
        <v>995</v>
      </c>
      <c r="H100" s="15" t="s">
        <v>996</v>
      </c>
      <c r="I100" s="17" t="s">
        <v>19</v>
      </c>
      <c r="J100" s="15" t="s">
        <v>996</v>
      </c>
      <c r="K100" s="17">
        <v>25</v>
      </c>
      <c r="L100" s="17">
        <v>0</v>
      </c>
      <c r="M100" s="17">
        <f t="shared" si="1"/>
        <v>25</v>
      </c>
      <c r="N100" s="19"/>
    </row>
    <row r="101" spans="1:14" ht="16.5" x14ac:dyDescent="0.15">
      <c r="A101" s="15">
        <v>98</v>
      </c>
      <c r="B101" s="15" t="s">
        <v>997</v>
      </c>
      <c r="C101" s="15" t="s">
        <v>16</v>
      </c>
      <c r="D101" s="16" t="s">
        <v>2580</v>
      </c>
      <c r="E101" s="15" t="s">
        <v>17</v>
      </c>
      <c r="F101" s="15" t="s">
        <v>2652</v>
      </c>
      <c r="G101" s="17" t="s">
        <v>998</v>
      </c>
      <c r="H101" s="15" t="s">
        <v>749</v>
      </c>
      <c r="I101" s="17" t="s">
        <v>19</v>
      </c>
      <c r="J101" s="15" t="s">
        <v>749</v>
      </c>
      <c r="K101" s="17">
        <v>16</v>
      </c>
      <c r="L101" s="17">
        <v>0</v>
      </c>
      <c r="M101" s="17">
        <f t="shared" si="1"/>
        <v>16</v>
      </c>
      <c r="N101" s="19"/>
    </row>
    <row r="102" spans="1:14" ht="16.5" x14ac:dyDescent="0.15">
      <c r="A102" s="15">
        <v>99</v>
      </c>
      <c r="B102" s="15" t="s">
        <v>999</v>
      </c>
      <c r="C102" s="15" t="s">
        <v>16</v>
      </c>
      <c r="D102" s="16" t="s">
        <v>2581</v>
      </c>
      <c r="E102" s="15" t="s">
        <v>17</v>
      </c>
      <c r="F102" s="15" t="s">
        <v>2652</v>
      </c>
      <c r="G102" s="17" t="s">
        <v>1000</v>
      </c>
      <c r="H102" s="15" t="s">
        <v>1001</v>
      </c>
      <c r="I102" s="17" t="s">
        <v>19</v>
      </c>
      <c r="J102" s="15" t="s">
        <v>1001</v>
      </c>
      <c r="K102" s="17">
        <v>18</v>
      </c>
      <c r="L102" s="17">
        <v>0</v>
      </c>
      <c r="M102" s="17">
        <f t="shared" si="1"/>
        <v>18</v>
      </c>
      <c r="N102" s="19"/>
    </row>
    <row r="103" spans="1:14" ht="16.5" x14ac:dyDescent="0.15">
      <c r="A103" s="15">
        <v>100</v>
      </c>
      <c r="B103" s="15" t="s">
        <v>1002</v>
      </c>
      <c r="C103" s="15" t="s">
        <v>16</v>
      </c>
      <c r="D103" s="16" t="s">
        <v>2582</v>
      </c>
      <c r="E103" s="15" t="s">
        <v>17</v>
      </c>
      <c r="F103" s="15" t="s">
        <v>2652</v>
      </c>
      <c r="G103" s="17" t="s">
        <v>1003</v>
      </c>
      <c r="H103" s="15" t="s">
        <v>145</v>
      </c>
      <c r="I103" s="17" t="s">
        <v>19</v>
      </c>
      <c r="J103" s="15" t="s">
        <v>145</v>
      </c>
      <c r="K103" s="17">
        <v>12</v>
      </c>
      <c r="L103" s="17">
        <v>0</v>
      </c>
      <c r="M103" s="17">
        <f t="shared" si="1"/>
        <v>12</v>
      </c>
      <c r="N103" s="19"/>
    </row>
    <row r="104" spans="1:14" ht="16.5" x14ac:dyDescent="0.15">
      <c r="A104" s="15">
        <v>101</v>
      </c>
      <c r="B104" s="15" t="s">
        <v>1004</v>
      </c>
      <c r="C104" s="15" t="s">
        <v>16</v>
      </c>
      <c r="D104" s="16" t="s">
        <v>2583</v>
      </c>
      <c r="E104" s="15" t="s">
        <v>17</v>
      </c>
      <c r="F104" s="15" t="s">
        <v>2652</v>
      </c>
      <c r="G104" s="17" t="s">
        <v>1005</v>
      </c>
      <c r="H104" s="15" t="s">
        <v>602</v>
      </c>
      <c r="I104" s="17" t="s">
        <v>19</v>
      </c>
      <c r="J104" s="15" t="s">
        <v>602</v>
      </c>
      <c r="K104" s="17">
        <v>20</v>
      </c>
      <c r="L104" s="17">
        <v>0</v>
      </c>
      <c r="M104" s="17">
        <f t="shared" si="1"/>
        <v>20</v>
      </c>
      <c r="N104" s="19"/>
    </row>
    <row r="105" spans="1:14" ht="16.5" x14ac:dyDescent="0.15">
      <c r="A105" s="15">
        <v>102</v>
      </c>
      <c r="B105" s="15" t="s">
        <v>1006</v>
      </c>
      <c r="C105" s="15" t="s">
        <v>16</v>
      </c>
      <c r="D105" s="16" t="s">
        <v>2584</v>
      </c>
      <c r="E105" s="15" t="s">
        <v>17</v>
      </c>
      <c r="F105" s="15" t="s">
        <v>2652</v>
      </c>
      <c r="G105" s="17" t="s">
        <v>1007</v>
      </c>
      <c r="H105" s="15" t="s">
        <v>264</v>
      </c>
      <c r="I105" s="17" t="s">
        <v>19</v>
      </c>
      <c r="J105" s="15" t="s">
        <v>264</v>
      </c>
      <c r="K105" s="17">
        <v>12</v>
      </c>
      <c r="L105" s="17">
        <v>0</v>
      </c>
      <c r="M105" s="17">
        <f t="shared" si="1"/>
        <v>12</v>
      </c>
      <c r="N105" s="19"/>
    </row>
    <row r="106" spans="1:14" ht="16.5" x14ac:dyDescent="0.15">
      <c r="A106" s="15">
        <v>103</v>
      </c>
      <c r="B106" s="15" t="s">
        <v>1008</v>
      </c>
      <c r="C106" s="15" t="s">
        <v>16</v>
      </c>
      <c r="D106" s="16" t="s">
        <v>2585</v>
      </c>
      <c r="E106" s="15" t="s">
        <v>17</v>
      </c>
      <c r="F106" s="15" t="s">
        <v>2652</v>
      </c>
      <c r="G106" s="17" t="s">
        <v>1009</v>
      </c>
      <c r="H106" s="15" t="s">
        <v>1010</v>
      </c>
      <c r="I106" s="17" t="s">
        <v>19</v>
      </c>
      <c r="J106" s="15" t="s">
        <v>1010</v>
      </c>
      <c r="K106" s="17">
        <v>14</v>
      </c>
      <c r="L106" s="17">
        <v>0</v>
      </c>
      <c r="M106" s="17">
        <f t="shared" si="1"/>
        <v>14</v>
      </c>
      <c r="N106" s="19"/>
    </row>
    <row r="107" spans="1:14" ht="16.5" x14ac:dyDescent="0.15">
      <c r="A107" s="15">
        <v>104</v>
      </c>
      <c r="B107" s="15" t="s">
        <v>1011</v>
      </c>
      <c r="C107" s="15" t="s">
        <v>16</v>
      </c>
      <c r="D107" s="16" t="s">
        <v>2586</v>
      </c>
      <c r="E107" s="15" t="s">
        <v>17</v>
      </c>
      <c r="F107" s="15" t="s">
        <v>2652</v>
      </c>
      <c r="G107" s="17" t="s">
        <v>1012</v>
      </c>
      <c r="H107" s="15" t="s">
        <v>48</v>
      </c>
      <c r="I107" s="17" t="s">
        <v>19</v>
      </c>
      <c r="J107" s="15" t="s">
        <v>48</v>
      </c>
      <c r="K107" s="17">
        <v>13</v>
      </c>
      <c r="L107" s="17">
        <v>0</v>
      </c>
      <c r="M107" s="17">
        <f t="shared" si="1"/>
        <v>13</v>
      </c>
      <c r="N107" s="19"/>
    </row>
    <row r="108" spans="1:14" ht="16.5" x14ac:dyDescent="0.15">
      <c r="A108" s="15">
        <v>105</v>
      </c>
      <c r="B108" s="15" t="s">
        <v>1013</v>
      </c>
      <c r="C108" s="15" t="s">
        <v>16</v>
      </c>
      <c r="D108" s="16" t="s">
        <v>2587</v>
      </c>
      <c r="E108" s="15" t="s">
        <v>17</v>
      </c>
      <c r="F108" s="15" t="s">
        <v>2652</v>
      </c>
      <c r="G108" s="17" t="s">
        <v>1014</v>
      </c>
      <c r="H108" s="15" t="s">
        <v>1015</v>
      </c>
      <c r="I108" s="17" t="s">
        <v>19</v>
      </c>
      <c r="J108" s="15" t="s">
        <v>1015</v>
      </c>
      <c r="K108" s="17">
        <v>26</v>
      </c>
      <c r="L108" s="17">
        <v>0</v>
      </c>
      <c r="M108" s="17">
        <f t="shared" si="1"/>
        <v>26</v>
      </c>
      <c r="N108" s="19"/>
    </row>
    <row r="109" spans="1:14" ht="16.5" x14ac:dyDescent="0.15">
      <c r="A109" s="15">
        <v>106</v>
      </c>
      <c r="B109" s="15" t="s">
        <v>1016</v>
      </c>
      <c r="C109" s="15" t="s">
        <v>16</v>
      </c>
      <c r="D109" s="16" t="s">
        <v>2588</v>
      </c>
      <c r="E109" s="15" t="s">
        <v>17</v>
      </c>
      <c r="F109" s="15" t="s">
        <v>2652</v>
      </c>
      <c r="G109" s="17" t="s">
        <v>1017</v>
      </c>
      <c r="H109" s="15" t="s">
        <v>57</v>
      </c>
      <c r="I109" s="17" t="s">
        <v>19</v>
      </c>
      <c r="J109" s="15" t="s">
        <v>57</v>
      </c>
      <c r="K109" s="17">
        <v>22</v>
      </c>
      <c r="L109" s="17">
        <v>0</v>
      </c>
      <c r="M109" s="17">
        <f t="shared" si="1"/>
        <v>22</v>
      </c>
      <c r="N109" s="19"/>
    </row>
    <row r="110" spans="1:14" ht="16.5" x14ac:dyDescent="0.15">
      <c r="A110" s="15">
        <v>107</v>
      </c>
      <c r="B110" s="15" t="s">
        <v>1018</v>
      </c>
      <c r="C110" s="15" t="s">
        <v>16</v>
      </c>
      <c r="D110" s="16" t="s">
        <v>2589</v>
      </c>
      <c r="E110" s="15" t="s">
        <v>17</v>
      </c>
      <c r="F110" s="15" t="s">
        <v>2652</v>
      </c>
      <c r="G110" s="17" t="s">
        <v>1019</v>
      </c>
      <c r="H110" s="15" t="s">
        <v>219</v>
      </c>
      <c r="I110" s="17" t="s">
        <v>19</v>
      </c>
      <c r="J110" s="15" t="s">
        <v>219</v>
      </c>
      <c r="K110" s="17">
        <v>10</v>
      </c>
      <c r="L110" s="17">
        <v>0</v>
      </c>
      <c r="M110" s="17">
        <f t="shared" si="1"/>
        <v>10</v>
      </c>
      <c r="N110" s="19"/>
    </row>
    <row r="111" spans="1:14" ht="16.5" x14ac:dyDescent="0.15">
      <c r="A111" s="15">
        <v>108</v>
      </c>
      <c r="B111" s="15" t="s">
        <v>1020</v>
      </c>
      <c r="C111" s="15" t="s">
        <v>16</v>
      </c>
      <c r="D111" s="16" t="s">
        <v>2590</v>
      </c>
      <c r="E111" s="15" t="s">
        <v>17</v>
      </c>
      <c r="F111" s="15" t="s">
        <v>2652</v>
      </c>
      <c r="G111" s="17" t="s">
        <v>1021</v>
      </c>
      <c r="H111" s="15" t="s">
        <v>1022</v>
      </c>
      <c r="I111" s="17" t="s">
        <v>19</v>
      </c>
      <c r="J111" s="15" t="s">
        <v>1022</v>
      </c>
      <c r="K111" s="17">
        <v>10</v>
      </c>
      <c r="L111" s="17">
        <v>0</v>
      </c>
      <c r="M111" s="17">
        <f t="shared" si="1"/>
        <v>10</v>
      </c>
      <c r="N111" s="19"/>
    </row>
    <row r="112" spans="1:14" ht="16.5" x14ac:dyDescent="0.15">
      <c r="A112" s="15">
        <v>109</v>
      </c>
      <c r="B112" s="15" t="s">
        <v>1023</v>
      </c>
      <c r="C112" s="15" t="s">
        <v>21</v>
      </c>
      <c r="D112" s="16" t="s">
        <v>2591</v>
      </c>
      <c r="E112" s="15" t="s">
        <v>17</v>
      </c>
      <c r="F112" s="15" t="s">
        <v>2652</v>
      </c>
      <c r="G112" s="17" t="s">
        <v>1024</v>
      </c>
      <c r="H112" s="15" t="s">
        <v>1025</v>
      </c>
      <c r="I112" s="17" t="s">
        <v>19</v>
      </c>
      <c r="J112" s="15" t="s">
        <v>1025</v>
      </c>
      <c r="K112" s="17">
        <v>14</v>
      </c>
      <c r="L112" s="17">
        <v>0</v>
      </c>
      <c r="M112" s="17">
        <f t="shared" si="1"/>
        <v>14</v>
      </c>
      <c r="N112" s="19"/>
    </row>
    <row r="113" spans="1:14" ht="16.5" x14ac:dyDescent="0.15">
      <c r="A113" s="15">
        <v>110</v>
      </c>
      <c r="B113" s="15" t="s">
        <v>1026</v>
      </c>
      <c r="C113" s="15" t="s">
        <v>21</v>
      </c>
      <c r="D113" s="16" t="s">
        <v>2592</v>
      </c>
      <c r="E113" s="15" t="s">
        <v>17</v>
      </c>
      <c r="F113" s="15" t="s">
        <v>2652</v>
      </c>
      <c r="G113" s="17" t="s">
        <v>1027</v>
      </c>
      <c r="H113" s="15" t="s">
        <v>42</v>
      </c>
      <c r="I113" s="17" t="s">
        <v>19</v>
      </c>
      <c r="J113" s="15" t="s">
        <v>42</v>
      </c>
      <c r="K113" s="17">
        <v>14</v>
      </c>
      <c r="L113" s="17">
        <v>0</v>
      </c>
      <c r="M113" s="17">
        <f t="shared" si="1"/>
        <v>14</v>
      </c>
      <c r="N113" s="19"/>
    </row>
    <row r="114" spans="1:14" ht="16.5" x14ac:dyDescent="0.15">
      <c r="A114" s="15">
        <v>111</v>
      </c>
      <c r="B114" s="15" t="s">
        <v>1028</v>
      </c>
      <c r="C114" s="15" t="s">
        <v>21</v>
      </c>
      <c r="D114" s="16" t="s">
        <v>2593</v>
      </c>
      <c r="E114" s="15" t="s">
        <v>17</v>
      </c>
      <c r="F114" s="15" t="s">
        <v>2652</v>
      </c>
      <c r="G114" s="17" t="s">
        <v>1029</v>
      </c>
      <c r="H114" s="15" t="s">
        <v>1030</v>
      </c>
      <c r="I114" s="17" t="s">
        <v>19</v>
      </c>
      <c r="J114" s="15" t="s">
        <v>1030</v>
      </c>
      <c r="K114" s="17">
        <v>16</v>
      </c>
      <c r="L114" s="17">
        <v>0</v>
      </c>
      <c r="M114" s="17">
        <f t="shared" si="1"/>
        <v>16</v>
      </c>
      <c r="N114" s="19"/>
    </row>
    <row r="115" spans="1:14" ht="16.5" x14ac:dyDescent="0.15">
      <c r="A115" s="15">
        <v>112</v>
      </c>
      <c r="B115" s="15" t="s">
        <v>2680</v>
      </c>
      <c r="C115" s="15" t="s">
        <v>2681</v>
      </c>
      <c r="D115" s="16" t="s">
        <v>2682</v>
      </c>
      <c r="E115" s="15" t="s">
        <v>17</v>
      </c>
      <c r="F115" s="15" t="s">
        <v>2652</v>
      </c>
      <c r="G115" s="17">
        <v>13270285062</v>
      </c>
      <c r="H115" s="15" t="s">
        <v>2683</v>
      </c>
      <c r="I115" s="17" t="s">
        <v>2684</v>
      </c>
      <c r="J115" s="15" t="s">
        <v>2683</v>
      </c>
      <c r="K115" s="17">
        <v>22</v>
      </c>
      <c r="L115" s="17">
        <v>0</v>
      </c>
      <c r="M115" s="17">
        <f t="shared" si="1"/>
        <v>22</v>
      </c>
      <c r="N115" s="19"/>
    </row>
    <row r="116" spans="1:14" ht="16.5" x14ac:dyDescent="0.15">
      <c r="A116" s="15">
        <v>113</v>
      </c>
      <c r="B116" s="15" t="s">
        <v>1985</v>
      </c>
      <c r="C116" s="15" t="s">
        <v>16</v>
      </c>
      <c r="D116" s="16" t="s">
        <v>2594</v>
      </c>
      <c r="E116" s="15" t="s">
        <v>17</v>
      </c>
      <c r="F116" s="15" t="s">
        <v>2653</v>
      </c>
      <c r="G116" s="17" t="s">
        <v>1986</v>
      </c>
      <c r="H116" s="15" t="s">
        <v>306</v>
      </c>
      <c r="I116" s="17" t="s">
        <v>19</v>
      </c>
      <c r="J116" s="15" t="s">
        <v>306</v>
      </c>
      <c r="K116" s="17">
        <v>16</v>
      </c>
      <c r="L116" s="17">
        <v>0</v>
      </c>
      <c r="M116" s="17">
        <f t="shared" si="1"/>
        <v>16</v>
      </c>
      <c r="N116" s="19"/>
    </row>
    <row r="117" spans="1:14" ht="16.5" x14ac:dyDescent="0.15">
      <c r="A117" s="15">
        <v>114</v>
      </c>
      <c r="B117" s="15" t="s">
        <v>1987</v>
      </c>
      <c r="C117" s="15" t="s">
        <v>16</v>
      </c>
      <c r="D117" s="16" t="s">
        <v>2595</v>
      </c>
      <c r="E117" s="15" t="s">
        <v>17</v>
      </c>
      <c r="F117" s="15" t="s">
        <v>2653</v>
      </c>
      <c r="G117" s="17" t="s">
        <v>1988</v>
      </c>
      <c r="H117" s="15" t="s">
        <v>1989</v>
      </c>
      <c r="I117" s="17" t="s">
        <v>19</v>
      </c>
      <c r="J117" s="15" t="s">
        <v>1989</v>
      </c>
      <c r="K117" s="17">
        <v>12</v>
      </c>
      <c r="L117" s="17">
        <v>0</v>
      </c>
      <c r="M117" s="17">
        <f t="shared" si="1"/>
        <v>12</v>
      </c>
      <c r="N117" s="19"/>
    </row>
    <row r="118" spans="1:14" ht="16.5" x14ac:dyDescent="0.15">
      <c r="A118" s="15">
        <v>115</v>
      </c>
      <c r="B118" s="15" t="s">
        <v>1990</v>
      </c>
      <c r="C118" s="15" t="s">
        <v>21</v>
      </c>
      <c r="D118" s="16" t="s">
        <v>2596</v>
      </c>
      <c r="E118" s="15" t="s">
        <v>17</v>
      </c>
      <c r="F118" s="15" t="s">
        <v>2653</v>
      </c>
      <c r="G118" s="17" t="s">
        <v>1991</v>
      </c>
      <c r="H118" s="15" t="s">
        <v>103</v>
      </c>
      <c r="I118" s="17" t="s">
        <v>19</v>
      </c>
      <c r="J118" s="15" t="s">
        <v>103</v>
      </c>
      <c r="K118" s="17">
        <v>8</v>
      </c>
      <c r="L118" s="17">
        <v>0</v>
      </c>
      <c r="M118" s="17">
        <f t="shared" si="1"/>
        <v>8</v>
      </c>
      <c r="N118" s="19"/>
    </row>
    <row r="119" spans="1:14" ht="16.5" x14ac:dyDescent="0.15">
      <c r="A119" s="15">
        <v>116</v>
      </c>
      <c r="B119" s="15" t="s">
        <v>1992</v>
      </c>
      <c r="C119" s="15" t="s">
        <v>21</v>
      </c>
      <c r="D119" s="16" t="s">
        <v>2597</v>
      </c>
      <c r="E119" s="15" t="s">
        <v>17</v>
      </c>
      <c r="F119" s="15" t="s">
        <v>2653</v>
      </c>
      <c r="G119" s="17" t="s">
        <v>1993</v>
      </c>
      <c r="H119" s="15" t="s">
        <v>1994</v>
      </c>
      <c r="I119" s="17" t="s">
        <v>19</v>
      </c>
      <c r="J119" s="15" t="s">
        <v>1994</v>
      </c>
      <c r="K119" s="17">
        <v>11</v>
      </c>
      <c r="L119" s="17">
        <v>0</v>
      </c>
      <c r="M119" s="17">
        <f t="shared" si="1"/>
        <v>11</v>
      </c>
      <c r="N119" s="19"/>
    </row>
    <row r="120" spans="1:14" ht="16.5" x14ac:dyDescent="0.15">
      <c r="A120" s="15">
        <v>117</v>
      </c>
      <c r="B120" s="15" t="s">
        <v>1995</v>
      </c>
      <c r="C120" s="15" t="s">
        <v>16</v>
      </c>
      <c r="D120" s="16" t="s">
        <v>2598</v>
      </c>
      <c r="E120" s="15" t="s">
        <v>17</v>
      </c>
      <c r="F120" s="15" t="s">
        <v>2653</v>
      </c>
      <c r="G120" s="17" t="s">
        <v>1996</v>
      </c>
      <c r="H120" s="15" t="s">
        <v>44</v>
      </c>
      <c r="I120" s="17" t="s">
        <v>83</v>
      </c>
      <c r="J120" s="15" t="s">
        <v>1997</v>
      </c>
      <c r="K120" s="17">
        <v>20</v>
      </c>
      <c r="L120" s="17">
        <v>0</v>
      </c>
      <c r="M120" s="17">
        <f t="shared" si="1"/>
        <v>20</v>
      </c>
      <c r="N120" s="19"/>
    </row>
    <row r="121" spans="1:14" ht="16.5" x14ac:dyDescent="0.15">
      <c r="A121" s="15">
        <v>118</v>
      </c>
      <c r="B121" s="15" t="s">
        <v>1998</v>
      </c>
      <c r="C121" s="15" t="s">
        <v>16</v>
      </c>
      <c r="D121" s="16" t="s">
        <v>2599</v>
      </c>
      <c r="E121" s="15" t="s">
        <v>17</v>
      </c>
      <c r="F121" s="15" t="s">
        <v>2653</v>
      </c>
      <c r="G121" s="17" t="s">
        <v>1999</v>
      </c>
      <c r="H121" s="15" t="s">
        <v>750</v>
      </c>
      <c r="I121" s="17" t="s">
        <v>19</v>
      </c>
      <c r="J121" s="15" t="s">
        <v>750</v>
      </c>
      <c r="K121" s="17">
        <v>21</v>
      </c>
      <c r="L121" s="17">
        <v>0</v>
      </c>
      <c r="M121" s="17">
        <f t="shared" si="1"/>
        <v>21</v>
      </c>
      <c r="N121" s="19"/>
    </row>
    <row r="122" spans="1:14" ht="16.5" x14ac:dyDescent="0.15">
      <c r="A122" s="15">
        <v>119</v>
      </c>
      <c r="B122" s="15" t="s">
        <v>2000</v>
      </c>
      <c r="C122" s="15" t="s">
        <v>16</v>
      </c>
      <c r="D122" s="16" t="s">
        <v>2600</v>
      </c>
      <c r="E122" s="15" t="s">
        <v>17</v>
      </c>
      <c r="F122" s="15" t="s">
        <v>2653</v>
      </c>
      <c r="G122" s="17" t="s">
        <v>2001</v>
      </c>
      <c r="H122" s="15" t="s">
        <v>876</v>
      </c>
      <c r="I122" s="17" t="s">
        <v>19</v>
      </c>
      <c r="J122" s="15" t="s">
        <v>876</v>
      </c>
      <c r="K122" s="17">
        <v>18</v>
      </c>
      <c r="L122" s="17">
        <v>0</v>
      </c>
      <c r="M122" s="17">
        <f t="shared" si="1"/>
        <v>18</v>
      </c>
      <c r="N122" s="19"/>
    </row>
    <row r="123" spans="1:14" ht="16.5" x14ac:dyDescent="0.15">
      <c r="A123" s="15">
        <v>120</v>
      </c>
      <c r="B123" s="15" t="s">
        <v>2002</v>
      </c>
      <c r="C123" s="15" t="s">
        <v>16</v>
      </c>
      <c r="D123" s="16" t="s">
        <v>2601</v>
      </c>
      <c r="E123" s="15" t="s">
        <v>17</v>
      </c>
      <c r="F123" s="15" t="s">
        <v>2653</v>
      </c>
      <c r="G123" s="17" t="s">
        <v>2003</v>
      </c>
      <c r="H123" s="15" t="s">
        <v>214</v>
      </c>
      <c r="I123" s="17" t="s">
        <v>19</v>
      </c>
      <c r="J123" s="15" t="s">
        <v>214</v>
      </c>
      <c r="K123" s="17">
        <v>11</v>
      </c>
      <c r="L123" s="17">
        <v>0</v>
      </c>
      <c r="M123" s="17">
        <f t="shared" si="1"/>
        <v>11</v>
      </c>
      <c r="N123" s="19"/>
    </row>
    <row r="124" spans="1:14" ht="16.5" x14ac:dyDescent="0.15">
      <c r="A124" s="15">
        <v>121</v>
      </c>
      <c r="B124" s="15" t="s">
        <v>2004</v>
      </c>
      <c r="C124" s="15" t="s">
        <v>21</v>
      </c>
      <c r="D124" s="16" t="s">
        <v>2603</v>
      </c>
      <c r="E124" s="15" t="s">
        <v>17</v>
      </c>
      <c r="F124" s="15" t="s">
        <v>2653</v>
      </c>
      <c r="G124" s="17" t="s">
        <v>2005</v>
      </c>
      <c r="H124" s="15" t="s">
        <v>93</v>
      </c>
      <c r="I124" s="17" t="s">
        <v>19</v>
      </c>
      <c r="J124" s="15" t="s">
        <v>93</v>
      </c>
      <c r="K124" s="17">
        <v>14</v>
      </c>
      <c r="L124" s="17">
        <v>0</v>
      </c>
      <c r="M124" s="17">
        <f t="shared" si="1"/>
        <v>14</v>
      </c>
      <c r="N124" s="19"/>
    </row>
    <row r="125" spans="1:14" ht="16.5" x14ac:dyDescent="0.15">
      <c r="A125" s="15">
        <v>122</v>
      </c>
      <c r="B125" s="15" t="s">
        <v>2006</v>
      </c>
      <c r="C125" s="15" t="s">
        <v>16</v>
      </c>
      <c r="D125" s="16" t="s">
        <v>2602</v>
      </c>
      <c r="E125" s="15" t="s">
        <v>17</v>
      </c>
      <c r="F125" s="15" t="s">
        <v>2653</v>
      </c>
      <c r="G125" s="17" t="s">
        <v>2007</v>
      </c>
      <c r="H125" s="15" t="s">
        <v>99</v>
      </c>
      <c r="I125" s="17" t="s">
        <v>19</v>
      </c>
      <c r="J125" s="15" t="s">
        <v>99</v>
      </c>
      <c r="K125" s="17">
        <v>18</v>
      </c>
      <c r="L125" s="17">
        <v>0</v>
      </c>
      <c r="M125" s="17">
        <f t="shared" si="1"/>
        <v>18</v>
      </c>
      <c r="N125" s="19"/>
    </row>
    <row r="126" spans="1:14" ht="16.5" x14ac:dyDescent="0.15">
      <c r="A126" s="15">
        <v>123</v>
      </c>
      <c r="B126" s="15" t="s">
        <v>2008</v>
      </c>
      <c r="C126" s="15" t="s">
        <v>21</v>
      </c>
      <c r="D126" s="16" t="s">
        <v>2604</v>
      </c>
      <c r="E126" s="15" t="s">
        <v>17</v>
      </c>
      <c r="F126" s="15" t="s">
        <v>2653</v>
      </c>
      <c r="G126" s="17" t="s">
        <v>2009</v>
      </c>
      <c r="H126" s="15" t="s">
        <v>259</v>
      </c>
      <c r="I126" s="17" t="s">
        <v>19</v>
      </c>
      <c r="J126" s="15" t="s">
        <v>259</v>
      </c>
      <c r="K126" s="17">
        <v>9</v>
      </c>
      <c r="L126" s="17">
        <v>0</v>
      </c>
      <c r="M126" s="17">
        <f t="shared" si="1"/>
        <v>9</v>
      </c>
      <c r="N126" s="19"/>
    </row>
    <row r="127" spans="1:14" ht="16.5" x14ac:dyDescent="0.15">
      <c r="A127" s="15">
        <v>124</v>
      </c>
      <c r="B127" s="15" t="s">
        <v>2010</v>
      </c>
      <c r="C127" s="15" t="s">
        <v>16</v>
      </c>
      <c r="D127" s="16" t="s">
        <v>2605</v>
      </c>
      <c r="E127" s="15" t="s">
        <v>17</v>
      </c>
      <c r="F127" s="15" t="s">
        <v>2653</v>
      </c>
      <c r="G127" s="17" t="s">
        <v>2011</v>
      </c>
      <c r="H127" s="15" t="s">
        <v>2012</v>
      </c>
      <c r="I127" s="17" t="s">
        <v>19</v>
      </c>
      <c r="J127" s="15" t="s">
        <v>2012</v>
      </c>
      <c r="K127" s="17">
        <v>30</v>
      </c>
      <c r="L127" s="17">
        <v>0</v>
      </c>
      <c r="M127" s="17">
        <f t="shared" si="1"/>
        <v>30</v>
      </c>
      <c r="N127" s="19"/>
    </row>
    <row r="128" spans="1:14" ht="16.5" x14ac:dyDescent="0.15">
      <c r="A128" s="15">
        <v>125</v>
      </c>
      <c r="B128" s="15" t="s">
        <v>2013</v>
      </c>
      <c r="C128" s="15" t="s">
        <v>16</v>
      </c>
      <c r="D128" s="16" t="s">
        <v>2606</v>
      </c>
      <c r="E128" s="15" t="s">
        <v>17</v>
      </c>
      <c r="F128" s="15" t="s">
        <v>2653</v>
      </c>
      <c r="G128" s="17" t="s">
        <v>2014</v>
      </c>
      <c r="H128" s="15" t="s">
        <v>734</v>
      </c>
      <c r="I128" s="17" t="s">
        <v>19</v>
      </c>
      <c r="J128" s="15" t="s">
        <v>734</v>
      </c>
      <c r="K128" s="17">
        <v>19</v>
      </c>
      <c r="L128" s="17">
        <v>0</v>
      </c>
      <c r="M128" s="17">
        <f t="shared" si="1"/>
        <v>19</v>
      </c>
      <c r="N128" s="19"/>
    </row>
    <row r="129" spans="1:14" ht="16.5" x14ac:dyDescent="0.15">
      <c r="A129" s="15">
        <v>126</v>
      </c>
      <c r="B129" s="15" t="s">
        <v>2015</v>
      </c>
      <c r="C129" s="15" t="s">
        <v>16</v>
      </c>
      <c r="D129" s="16" t="s">
        <v>2607</v>
      </c>
      <c r="E129" s="15" t="s">
        <v>17</v>
      </c>
      <c r="F129" s="15" t="s">
        <v>2653</v>
      </c>
      <c r="G129" s="17" t="s">
        <v>2016</v>
      </c>
      <c r="H129" s="15" t="s">
        <v>260</v>
      </c>
      <c r="I129" s="17" t="s">
        <v>19</v>
      </c>
      <c r="J129" s="15" t="s">
        <v>260</v>
      </c>
      <c r="K129" s="17">
        <v>11</v>
      </c>
      <c r="L129" s="17">
        <v>0</v>
      </c>
      <c r="M129" s="17">
        <f t="shared" si="1"/>
        <v>11</v>
      </c>
      <c r="N129" s="19"/>
    </row>
    <row r="130" spans="1:14" ht="16.5" x14ac:dyDescent="0.15">
      <c r="A130" s="15">
        <v>127</v>
      </c>
      <c r="B130" s="15" t="s">
        <v>2017</v>
      </c>
      <c r="C130" s="15" t="s">
        <v>16</v>
      </c>
      <c r="D130" s="16" t="s">
        <v>2608</v>
      </c>
      <c r="E130" s="15" t="s">
        <v>17</v>
      </c>
      <c r="F130" s="15" t="s">
        <v>2653</v>
      </c>
      <c r="G130" s="17" t="s">
        <v>2018</v>
      </c>
      <c r="H130" s="15" t="s">
        <v>559</v>
      </c>
      <c r="I130" s="17" t="s">
        <v>19</v>
      </c>
      <c r="J130" s="15" t="s">
        <v>559</v>
      </c>
      <c r="K130" s="17">
        <v>17</v>
      </c>
      <c r="L130" s="17">
        <v>0</v>
      </c>
      <c r="M130" s="17">
        <f t="shared" si="1"/>
        <v>17</v>
      </c>
      <c r="N130" s="19"/>
    </row>
    <row r="131" spans="1:14" ht="16.5" x14ac:dyDescent="0.15">
      <c r="A131" s="15">
        <v>128</v>
      </c>
      <c r="B131" s="15" t="s">
        <v>2019</v>
      </c>
      <c r="C131" s="15" t="s">
        <v>16</v>
      </c>
      <c r="D131" s="16" t="s">
        <v>2609</v>
      </c>
      <c r="E131" s="15" t="s">
        <v>17</v>
      </c>
      <c r="F131" s="15" t="s">
        <v>2653</v>
      </c>
      <c r="G131" s="17" t="s">
        <v>2020</v>
      </c>
      <c r="H131" s="15" t="s">
        <v>1997</v>
      </c>
      <c r="I131" s="17" t="s">
        <v>19</v>
      </c>
      <c r="J131" s="15" t="s">
        <v>1997</v>
      </c>
      <c r="K131" s="17">
        <v>19</v>
      </c>
      <c r="L131" s="17">
        <v>0</v>
      </c>
      <c r="M131" s="17">
        <f t="shared" si="1"/>
        <v>19</v>
      </c>
      <c r="N131" s="19"/>
    </row>
    <row r="132" spans="1:14" ht="16.5" x14ac:dyDescent="0.15">
      <c r="A132" s="15">
        <v>129</v>
      </c>
      <c r="B132" s="15" t="s">
        <v>2021</v>
      </c>
      <c r="C132" s="15" t="s">
        <v>16</v>
      </c>
      <c r="D132" s="16" t="s">
        <v>2610</v>
      </c>
      <c r="E132" s="15" t="s">
        <v>17</v>
      </c>
      <c r="F132" s="15" t="s">
        <v>2653</v>
      </c>
      <c r="G132" s="17" t="s">
        <v>2022</v>
      </c>
      <c r="H132" s="15" t="s">
        <v>172</v>
      </c>
      <c r="I132" s="17" t="s">
        <v>19</v>
      </c>
      <c r="J132" s="15" t="s">
        <v>172</v>
      </c>
      <c r="K132" s="17">
        <v>14</v>
      </c>
      <c r="L132" s="17">
        <v>0</v>
      </c>
      <c r="M132" s="17">
        <f t="shared" si="1"/>
        <v>14</v>
      </c>
      <c r="N132" s="19"/>
    </row>
    <row r="133" spans="1:14" ht="16.5" x14ac:dyDescent="0.15">
      <c r="A133" s="15">
        <v>130</v>
      </c>
      <c r="B133" s="15" t="s">
        <v>2023</v>
      </c>
      <c r="C133" s="15" t="s">
        <v>21</v>
      </c>
      <c r="D133" s="16" t="s">
        <v>2611</v>
      </c>
      <c r="E133" s="15" t="s">
        <v>17</v>
      </c>
      <c r="F133" s="15" t="s">
        <v>2653</v>
      </c>
      <c r="G133" s="17" t="s">
        <v>2024</v>
      </c>
      <c r="H133" s="15" t="s">
        <v>448</v>
      </c>
      <c r="I133" s="17" t="s">
        <v>19</v>
      </c>
      <c r="J133" s="15" t="s">
        <v>448</v>
      </c>
      <c r="K133" s="17">
        <v>5</v>
      </c>
      <c r="L133" s="17">
        <v>0</v>
      </c>
      <c r="M133" s="17">
        <f t="shared" ref="M133:M196" si="2">K133+L133</f>
        <v>5</v>
      </c>
      <c r="N133" s="19"/>
    </row>
    <row r="134" spans="1:14" ht="16.5" x14ac:dyDescent="0.15">
      <c r="A134" s="15">
        <v>131</v>
      </c>
      <c r="B134" s="15" t="s">
        <v>2025</v>
      </c>
      <c r="C134" s="15" t="s">
        <v>16</v>
      </c>
      <c r="D134" s="16" t="s">
        <v>2612</v>
      </c>
      <c r="E134" s="15" t="s">
        <v>17</v>
      </c>
      <c r="F134" s="15" t="s">
        <v>2653</v>
      </c>
      <c r="G134" s="17" t="s">
        <v>2026</v>
      </c>
      <c r="H134" s="15" t="s">
        <v>713</v>
      </c>
      <c r="I134" s="17" t="s">
        <v>19</v>
      </c>
      <c r="J134" s="15" t="s">
        <v>713</v>
      </c>
      <c r="K134" s="17">
        <v>24</v>
      </c>
      <c r="L134" s="17">
        <v>0</v>
      </c>
      <c r="M134" s="17">
        <f t="shared" si="2"/>
        <v>24</v>
      </c>
      <c r="N134" s="19"/>
    </row>
    <row r="135" spans="1:14" ht="16.5" x14ac:dyDescent="0.15">
      <c r="A135" s="15">
        <v>132</v>
      </c>
      <c r="B135" s="15" t="s">
        <v>2027</v>
      </c>
      <c r="C135" s="15" t="s">
        <v>21</v>
      </c>
      <c r="D135" s="16" t="s">
        <v>2613</v>
      </c>
      <c r="E135" s="15" t="s">
        <v>17</v>
      </c>
      <c r="F135" s="15" t="s">
        <v>2653</v>
      </c>
      <c r="G135" s="17" t="s">
        <v>2028</v>
      </c>
      <c r="H135" s="15" t="s">
        <v>148</v>
      </c>
      <c r="I135" s="17" t="s">
        <v>19</v>
      </c>
      <c r="J135" s="15" t="s">
        <v>148</v>
      </c>
      <c r="K135" s="17">
        <v>8</v>
      </c>
      <c r="L135" s="17">
        <v>0</v>
      </c>
      <c r="M135" s="17">
        <f t="shared" si="2"/>
        <v>8</v>
      </c>
      <c r="N135" s="19"/>
    </row>
    <row r="136" spans="1:14" ht="16.5" x14ac:dyDescent="0.15">
      <c r="A136" s="15">
        <v>133</v>
      </c>
      <c r="B136" s="15" t="s">
        <v>2029</v>
      </c>
      <c r="C136" s="15" t="s">
        <v>21</v>
      </c>
      <c r="D136" s="16" t="s">
        <v>2614</v>
      </c>
      <c r="E136" s="15" t="s">
        <v>17</v>
      </c>
      <c r="F136" s="15" t="s">
        <v>2653</v>
      </c>
      <c r="G136" s="17" t="s">
        <v>2030</v>
      </c>
      <c r="H136" s="15" t="s">
        <v>130</v>
      </c>
      <c r="I136" s="17" t="s">
        <v>19</v>
      </c>
      <c r="J136" s="15" t="s">
        <v>130</v>
      </c>
      <c r="K136" s="17">
        <v>8</v>
      </c>
      <c r="L136" s="17">
        <v>0</v>
      </c>
      <c r="M136" s="17">
        <f t="shared" si="2"/>
        <v>8</v>
      </c>
      <c r="N136" s="19"/>
    </row>
    <row r="137" spans="1:14" ht="16.5" x14ac:dyDescent="0.15">
      <c r="A137" s="15">
        <v>134</v>
      </c>
      <c r="B137" s="15" t="s">
        <v>2031</v>
      </c>
      <c r="C137" s="15" t="s">
        <v>16</v>
      </c>
      <c r="D137" s="16" t="s">
        <v>2615</v>
      </c>
      <c r="E137" s="15" t="s">
        <v>17</v>
      </c>
      <c r="F137" s="15" t="s">
        <v>2653</v>
      </c>
      <c r="G137" s="17" t="s">
        <v>2032</v>
      </c>
      <c r="H137" s="15" t="s">
        <v>1701</v>
      </c>
      <c r="I137" s="17" t="s">
        <v>19</v>
      </c>
      <c r="J137" s="15" t="s">
        <v>1701</v>
      </c>
      <c r="K137" s="17">
        <v>17</v>
      </c>
      <c r="L137" s="17">
        <v>0</v>
      </c>
      <c r="M137" s="17">
        <f t="shared" si="2"/>
        <v>17</v>
      </c>
      <c r="N137" s="19"/>
    </row>
    <row r="138" spans="1:14" ht="16.5" x14ac:dyDescent="0.15">
      <c r="A138" s="15">
        <v>135</v>
      </c>
      <c r="B138" s="15" t="s">
        <v>2033</v>
      </c>
      <c r="C138" s="15" t="s">
        <v>16</v>
      </c>
      <c r="D138" s="16" t="s">
        <v>2616</v>
      </c>
      <c r="E138" s="15" t="s">
        <v>17</v>
      </c>
      <c r="F138" s="15" t="s">
        <v>2653</v>
      </c>
      <c r="G138" s="17" t="s">
        <v>2034</v>
      </c>
      <c r="H138" s="15" t="s">
        <v>48</v>
      </c>
      <c r="I138" s="17" t="s">
        <v>19</v>
      </c>
      <c r="J138" s="15" t="s">
        <v>48</v>
      </c>
      <c r="K138" s="17">
        <v>10</v>
      </c>
      <c r="L138" s="17">
        <v>0</v>
      </c>
      <c r="M138" s="17">
        <f t="shared" si="2"/>
        <v>10</v>
      </c>
      <c r="N138" s="19"/>
    </row>
    <row r="139" spans="1:14" ht="16.5" x14ac:dyDescent="0.15">
      <c r="A139" s="15">
        <v>136</v>
      </c>
      <c r="B139" s="15" t="s">
        <v>2035</v>
      </c>
      <c r="C139" s="15" t="s">
        <v>16</v>
      </c>
      <c r="D139" s="16" t="s">
        <v>2617</v>
      </c>
      <c r="E139" s="15" t="s">
        <v>429</v>
      </c>
      <c r="F139" s="15" t="s">
        <v>2653</v>
      </c>
      <c r="G139" s="17" t="s">
        <v>2036</v>
      </c>
      <c r="H139" s="15" t="s">
        <v>2037</v>
      </c>
      <c r="I139" s="17" t="s">
        <v>19</v>
      </c>
      <c r="J139" s="15" t="s">
        <v>2037</v>
      </c>
      <c r="K139" s="17">
        <v>12</v>
      </c>
      <c r="L139" s="17">
        <v>0</v>
      </c>
      <c r="M139" s="17">
        <f t="shared" si="2"/>
        <v>12</v>
      </c>
      <c r="N139" s="19"/>
    </row>
    <row r="140" spans="1:14" ht="16.5" x14ac:dyDescent="0.15">
      <c r="A140" s="15">
        <v>137</v>
      </c>
      <c r="B140" s="15" t="s">
        <v>2038</v>
      </c>
      <c r="C140" s="15" t="s">
        <v>16</v>
      </c>
      <c r="D140" s="16" t="s">
        <v>2618</v>
      </c>
      <c r="E140" s="15" t="s">
        <v>17</v>
      </c>
      <c r="F140" s="15" t="s">
        <v>2653</v>
      </c>
      <c r="G140" s="17" t="s">
        <v>2039</v>
      </c>
      <c r="H140" s="15" t="s">
        <v>477</v>
      </c>
      <c r="I140" s="17" t="s">
        <v>19</v>
      </c>
      <c r="J140" s="15" t="s">
        <v>477</v>
      </c>
      <c r="K140" s="17">
        <v>14</v>
      </c>
      <c r="L140" s="17">
        <v>0</v>
      </c>
      <c r="M140" s="17">
        <f t="shared" si="2"/>
        <v>14</v>
      </c>
      <c r="N140" s="19"/>
    </row>
    <row r="141" spans="1:14" ht="16.5" x14ac:dyDescent="0.15">
      <c r="A141" s="15">
        <v>138</v>
      </c>
      <c r="B141" s="15" t="s">
        <v>2040</v>
      </c>
      <c r="C141" s="15" t="s">
        <v>16</v>
      </c>
      <c r="D141" s="16" t="s">
        <v>2619</v>
      </c>
      <c r="E141" s="15" t="s">
        <v>17</v>
      </c>
      <c r="F141" s="15" t="s">
        <v>2653</v>
      </c>
      <c r="G141" s="17" t="s">
        <v>2041</v>
      </c>
      <c r="H141" s="15" t="s">
        <v>2042</v>
      </c>
      <c r="I141" s="17" t="s">
        <v>19</v>
      </c>
      <c r="J141" s="15" t="s">
        <v>2042</v>
      </c>
      <c r="K141" s="17">
        <v>15</v>
      </c>
      <c r="L141" s="17">
        <v>0</v>
      </c>
      <c r="M141" s="17">
        <f t="shared" si="2"/>
        <v>15</v>
      </c>
      <c r="N141" s="19"/>
    </row>
    <row r="142" spans="1:14" ht="16.5" x14ac:dyDescent="0.15">
      <c r="A142" s="15">
        <v>139</v>
      </c>
      <c r="B142" s="15" t="s">
        <v>2043</v>
      </c>
      <c r="C142" s="15" t="s">
        <v>16</v>
      </c>
      <c r="D142" s="16" t="s">
        <v>2620</v>
      </c>
      <c r="E142" s="15" t="s">
        <v>17</v>
      </c>
      <c r="F142" s="15" t="s">
        <v>2653</v>
      </c>
      <c r="G142" s="17" t="s">
        <v>2044</v>
      </c>
      <c r="H142" s="15" t="s">
        <v>1137</v>
      </c>
      <c r="I142" s="17" t="s">
        <v>19</v>
      </c>
      <c r="J142" s="15" t="s">
        <v>1137</v>
      </c>
      <c r="K142" s="17">
        <v>19</v>
      </c>
      <c r="L142" s="17">
        <v>0</v>
      </c>
      <c r="M142" s="17">
        <f t="shared" si="2"/>
        <v>19</v>
      </c>
      <c r="N142" s="19"/>
    </row>
    <row r="143" spans="1:14" ht="16.5" x14ac:dyDescent="0.15">
      <c r="A143" s="15">
        <v>140</v>
      </c>
      <c r="B143" s="15" t="s">
        <v>2045</v>
      </c>
      <c r="C143" s="15" t="s">
        <v>21</v>
      </c>
      <c r="D143" s="16">
        <v>13201206</v>
      </c>
      <c r="E143" s="15" t="s">
        <v>17</v>
      </c>
      <c r="F143" s="15" t="s">
        <v>2653</v>
      </c>
      <c r="G143" s="17" t="s">
        <v>2046</v>
      </c>
      <c r="H143" s="15" t="s">
        <v>268</v>
      </c>
      <c r="I143" s="17" t="s">
        <v>19</v>
      </c>
      <c r="J143" s="15" t="s">
        <v>268</v>
      </c>
      <c r="K143" s="17">
        <v>0</v>
      </c>
      <c r="L143" s="17">
        <v>0</v>
      </c>
      <c r="M143" s="17">
        <f t="shared" si="2"/>
        <v>0</v>
      </c>
      <c r="N143" s="19"/>
    </row>
    <row r="144" spans="1:14" ht="16.5" x14ac:dyDescent="0.15">
      <c r="A144" s="15">
        <v>141</v>
      </c>
      <c r="B144" s="15" t="s">
        <v>2047</v>
      </c>
      <c r="C144" s="15" t="s">
        <v>21</v>
      </c>
      <c r="D144" s="16" t="s">
        <v>2621</v>
      </c>
      <c r="E144" s="15" t="s">
        <v>17</v>
      </c>
      <c r="F144" s="15" t="s">
        <v>2653</v>
      </c>
      <c r="G144" s="17" t="s">
        <v>2048</v>
      </c>
      <c r="H144" s="15" t="s">
        <v>63</v>
      </c>
      <c r="I144" s="17" t="s">
        <v>19</v>
      </c>
      <c r="J144" s="15" t="s">
        <v>63</v>
      </c>
      <c r="K144" s="17">
        <v>13</v>
      </c>
      <c r="L144" s="17">
        <v>0</v>
      </c>
      <c r="M144" s="17">
        <f t="shared" si="2"/>
        <v>13</v>
      </c>
      <c r="N144" s="19"/>
    </row>
    <row r="145" spans="1:14" ht="16.5" x14ac:dyDescent="0.15">
      <c r="A145" s="15">
        <v>142</v>
      </c>
      <c r="B145" s="15" t="s">
        <v>2049</v>
      </c>
      <c r="C145" s="15" t="s">
        <v>16</v>
      </c>
      <c r="D145" s="16" t="s">
        <v>2622</v>
      </c>
      <c r="E145" s="15" t="s">
        <v>17</v>
      </c>
      <c r="F145" s="15" t="s">
        <v>2653</v>
      </c>
      <c r="G145" s="17" t="s">
        <v>2050</v>
      </c>
      <c r="H145" s="15" t="s">
        <v>185</v>
      </c>
      <c r="I145" s="17" t="s">
        <v>19</v>
      </c>
      <c r="J145" s="15" t="s">
        <v>185</v>
      </c>
      <c r="K145" s="17">
        <v>7</v>
      </c>
      <c r="L145" s="17">
        <v>0</v>
      </c>
      <c r="M145" s="17">
        <f t="shared" si="2"/>
        <v>7</v>
      </c>
      <c r="N145" s="19"/>
    </row>
    <row r="146" spans="1:14" ht="16.5" x14ac:dyDescent="0.15">
      <c r="A146" s="15">
        <v>143</v>
      </c>
      <c r="B146" s="15" t="s">
        <v>2051</v>
      </c>
      <c r="C146" s="15" t="s">
        <v>21</v>
      </c>
      <c r="D146" s="16">
        <v>13208101</v>
      </c>
      <c r="E146" s="15" t="s">
        <v>17</v>
      </c>
      <c r="F146" s="15" t="s">
        <v>2653</v>
      </c>
      <c r="G146" s="17" t="s">
        <v>2052</v>
      </c>
      <c r="H146" s="15" t="s">
        <v>19</v>
      </c>
      <c r="I146" s="17" t="s">
        <v>19</v>
      </c>
      <c r="J146" s="15" t="s">
        <v>19</v>
      </c>
      <c r="K146" s="17">
        <v>0</v>
      </c>
      <c r="L146" s="17">
        <v>0</v>
      </c>
      <c r="M146" s="17">
        <f t="shared" si="2"/>
        <v>0</v>
      </c>
      <c r="N146" s="19"/>
    </row>
    <row r="147" spans="1:14" ht="16.5" x14ac:dyDescent="0.15">
      <c r="A147" s="15">
        <v>144</v>
      </c>
      <c r="B147" s="15" t="s">
        <v>2053</v>
      </c>
      <c r="C147" s="15" t="s">
        <v>16</v>
      </c>
      <c r="D147" s="16" t="s">
        <v>2623</v>
      </c>
      <c r="E147" s="15" t="s">
        <v>17</v>
      </c>
      <c r="F147" s="15" t="s">
        <v>2653</v>
      </c>
      <c r="G147" s="17" t="s">
        <v>2054</v>
      </c>
      <c r="H147" s="15" t="s">
        <v>154</v>
      </c>
      <c r="I147" s="17" t="s">
        <v>19</v>
      </c>
      <c r="J147" s="15" t="s">
        <v>154</v>
      </c>
      <c r="K147" s="17">
        <v>8</v>
      </c>
      <c r="L147" s="17">
        <v>0</v>
      </c>
      <c r="M147" s="17">
        <f t="shared" si="2"/>
        <v>8</v>
      </c>
      <c r="N147" s="19"/>
    </row>
    <row r="148" spans="1:14" ht="16.5" x14ac:dyDescent="0.15">
      <c r="A148" s="15">
        <v>145</v>
      </c>
      <c r="B148" s="15" t="s">
        <v>2055</v>
      </c>
      <c r="C148" s="15" t="s">
        <v>21</v>
      </c>
      <c r="D148" s="16" t="s">
        <v>2624</v>
      </c>
      <c r="E148" s="15" t="s">
        <v>17</v>
      </c>
      <c r="F148" s="15" t="s">
        <v>2653</v>
      </c>
      <c r="G148" s="17" t="s">
        <v>2056</v>
      </c>
      <c r="H148" s="15" t="s">
        <v>2057</v>
      </c>
      <c r="I148" s="17" t="s">
        <v>19</v>
      </c>
      <c r="J148" s="15" t="s">
        <v>2057</v>
      </c>
      <c r="K148" s="17">
        <v>10</v>
      </c>
      <c r="L148" s="17">
        <v>0</v>
      </c>
      <c r="M148" s="17">
        <f t="shared" si="2"/>
        <v>10</v>
      </c>
      <c r="N148" s="19"/>
    </row>
    <row r="149" spans="1:14" ht="16.5" x14ac:dyDescent="0.15">
      <c r="A149" s="15">
        <v>146</v>
      </c>
      <c r="B149" s="15" t="s">
        <v>2058</v>
      </c>
      <c r="C149" s="15" t="s">
        <v>16</v>
      </c>
      <c r="D149" s="16" t="s">
        <v>2625</v>
      </c>
      <c r="E149" s="15" t="s">
        <v>17</v>
      </c>
      <c r="F149" s="15" t="s">
        <v>2653</v>
      </c>
      <c r="G149" s="17" t="s">
        <v>2059</v>
      </c>
      <c r="H149" s="15" t="s">
        <v>44</v>
      </c>
      <c r="I149" s="17" t="s">
        <v>19</v>
      </c>
      <c r="J149" s="15" t="s">
        <v>44</v>
      </c>
      <c r="K149" s="17">
        <v>24</v>
      </c>
      <c r="L149" s="17">
        <v>0</v>
      </c>
      <c r="M149" s="17">
        <f t="shared" si="2"/>
        <v>24</v>
      </c>
      <c r="N149" s="19"/>
    </row>
    <row r="150" spans="1:14" ht="16.5" x14ac:dyDescent="0.15">
      <c r="A150" s="15">
        <v>147</v>
      </c>
      <c r="B150" s="15" t="s">
        <v>2060</v>
      </c>
      <c r="C150" s="15" t="s">
        <v>16</v>
      </c>
      <c r="D150" s="16" t="s">
        <v>2626</v>
      </c>
      <c r="E150" s="15" t="s">
        <v>17</v>
      </c>
      <c r="F150" s="15" t="s">
        <v>2653</v>
      </c>
      <c r="G150" s="17" t="s">
        <v>2061</v>
      </c>
      <c r="H150" s="15" t="s">
        <v>1257</v>
      </c>
      <c r="I150" s="17" t="s">
        <v>19</v>
      </c>
      <c r="J150" s="15" t="s">
        <v>1257</v>
      </c>
      <c r="K150" s="17">
        <v>21</v>
      </c>
      <c r="L150" s="17">
        <v>0</v>
      </c>
      <c r="M150" s="17">
        <f t="shared" si="2"/>
        <v>21</v>
      </c>
      <c r="N150" s="19"/>
    </row>
    <row r="151" spans="1:14" ht="16.5" x14ac:dyDescent="0.15">
      <c r="A151" s="15">
        <v>148</v>
      </c>
      <c r="B151" s="15" t="s">
        <v>2062</v>
      </c>
      <c r="C151" s="15" t="s">
        <v>21</v>
      </c>
      <c r="D151" s="16" t="s">
        <v>2627</v>
      </c>
      <c r="E151" s="15" t="s">
        <v>17</v>
      </c>
      <c r="F151" s="15" t="s">
        <v>2653</v>
      </c>
      <c r="G151" s="17" t="s">
        <v>2063</v>
      </c>
      <c r="H151" s="15" t="s">
        <v>63</v>
      </c>
      <c r="I151" s="17" t="s">
        <v>19</v>
      </c>
      <c r="J151" s="15" t="s">
        <v>63</v>
      </c>
      <c r="K151" s="17">
        <v>10</v>
      </c>
      <c r="L151" s="17">
        <v>0</v>
      </c>
      <c r="M151" s="17">
        <f t="shared" si="2"/>
        <v>10</v>
      </c>
      <c r="N151" s="19"/>
    </row>
    <row r="152" spans="1:14" ht="16.5" x14ac:dyDescent="0.15">
      <c r="A152" s="15">
        <v>149</v>
      </c>
      <c r="B152" s="15" t="s">
        <v>2064</v>
      </c>
      <c r="C152" s="15" t="s">
        <v>21</v>
      </c>
      <c r="D152" s="16" t="s">
        <v>2628</v>
      </c>
      <c r="E152" s="15" t="s">
        <v>17</v>
      </c>
      <c r="F152" s="15" t="s">
        <v>2653</v>
      </c>
      <c r="G152" s="17" t="s">
        <v>2065</v>
      </c>
      <c r="H152" s="15" t="s">
        <v>477</v>
      </c>
      <c r="I152" s="17" t="s">
        <v>19</v>
      </c>
      <c r="J152" s="15" t="s">
        <v>477</v>
      </c>
      <c r="K152" s="17">
        <v>17</v>
      </c>
      <c r="L152" s="17">
        <v>0</v>
      </c>
      <c r="M152" s="17">
        <f t="shared" si="2"/>
        <v>17</v>
      </c>
      <c r="N152" s="19"/>
    </row>
    <row r="153" spans="1:14" ht="16.5" x14ac:dyDescent="0.15">
      <c r="A153" s="15">
        <v>150</v>
      </c>
      <c r="B153" s="15" t="s">
        <v>2066</v>
      </c>
      <c r="C153" s="15" t="s">
        <v>21</v>
      </c>
      <c r="D153" s="16" t="s">
        <v>2629</v>
      </c>
      <c r="E153" s="15" t="s">
        <v>17</v>
      </c>
      <c r="F153" s="15" t="s">
        <v>2653</v>
      </c>
      <c r="G153" s="17" t="s">
        <v>2067</v>
      </c>
      <c r="H153" s="15" t="s">
        <v>19</v>
      </c>
      <c r="I153" s="17" t="s">
        <v>19</v>
      </c>
      <c r="J153" s="15" t="s">
        <v>19</v>
      </c>
      <c r="K153" s="17">
        <v>0</v>
      </c>
      <c r="L153" s="17">
        <v>0</v>
      </c>
      <c r="M153" s="17">
        <f t="shared" si="2"/>
        <v>0</v>
      </c>
      <c r="N153" s="19"/>
    </row>
    <row r="154" spans="1:14" ht="16.5" x14ac:dyDescent="0.15">
      <c r="A154" s="15">
        <v>151</v>
      </c>
      <c r="B154" s="15" t="s">
        <v>2068</v>
      </c>
      <c r="C154" s="15" t="s">
        <v>16</v>
      </c>
      <c r="D154" s="16" t="s">
        <v>2630</v>
      </c>
      <c r="E154" s="15" t="s">
        <v>17</v>
      </c>
      <c r="F154" s="15" t="s">
        <v>2654</v>
      </c>
      <c r="G154" s="17" t="s">
        <v>2069</v>
      </c>
      <c r="H154" s="15" t="s">
        <v>477</v>
      </c>
      <c r="I154" s="17" t="s">
        <v>19</v>
      </c>
      <c r="J154" s="15" t="s">
        <v>477</v>
      </c>
      <c r="K154" s="17">
        <v>12</v>
      </c>
      <c r="L154" s="17">
        <v>0</v>
      </c>
      <c r="M154" s="17">
        <f t="shared" si="2"/>
        <v>12</v>
      </c>
      <c r="N154" s="19"/>
    </row>
    <row r="155" spans="1:14" ht="16.5" x14ac:dyDescent="0.15">
      <c r="A155" s="15">
        <v>152</v>
      </c>
      <c r="B155" s="15" t="s">
        <v>2070</v>
      </c>
      <c r="C155" s="15" t="s">
        <v>16</v>
      </c>
      <c r="D155" s="16" t="s">
        <v>2631</v>
      </c>
      <c r="E155" s="15" t="s">
        <v>17</v>
      </c>
      <c r="F155" s="15" t="s">
        <v>2654</v>
      </c>
      <c r="G155" s="17" t="s">
        <v>2071</v>
      </c>
      <c r="H155" s="15" t="s">
        <v>209</v>
      </c>
      <c r="I155" s="17" t="s">
        <v>19</v>
      </c>
      <c r="J155" s="15" t="s">
        <v>209</v>
      </c>
      <c r="K155" s="17">
        <v>14</v>
      </c>
      <c r="L155" s="17">
        <v>0</v>
      </c>
      <c r="M155" s="17">
        <f t="shared" si="2"/>
        <v>14</v>
      </c>
      <c r="N155" s="19"/>
    </row>
    <row r="156" spans="1:14" ht="16.5" x14ac:dyDescent="0.15">
      <c r="A156" s="15">
        <v>153</v>
      </c>
      <c r="B156" s="15" t="s">
        <v>2072</v>
      </c>
      <c r="C156" s="15" t="s">
        <v>21</v>
      </c>
      <c r="D156" s="16" t="s">
        <v>2632</v>
      </c>
      <c r="E156" s="15" t="s">
        <v>17</v>
      </c>
      <c r="F156" s="15" t="s">
        <v>2123</v>
      </c>
      <c r="G156" s="17" t="s">
        <v>2073</v>
      </c>
      <c r="H156" s="15" t="s">
        <v>130</v>
      </c>
      <c r="I156" s="17" t="s">
        <v>19</v>
      </c>
      <c r="J156" s="15" t="s">
        <v>130</v>
      </c>
      <c r="K156" s="17">
        <v>11</v>
      </c>
      <c r="L156" s="17">
        <v>0</v>
      </c>
      <c r="M156" s="17">
        <f t="shared" si="2"/>
        <v>11</v>
      </c>
      <c r="N156" s="19"/>
    </row>
    <row r="157" spans="1:14" ht="16.5" x14ac:dyDescent="0.15">
      <c r="A157" s="15">
        <v>154</v>
      </c>
      <c r="B157" s="15" t="s">
        <v>2074</v>
      </c>
      <c r="C157" s="15" t="s">
        <v>21</v>
      </c>
      <c r="D157" s="16" t="s">
        <v>2633</v>
      </c>
      <c r="E157" s="15" t="s">
        <v>17</v>
      </c>
      <c r="F157" s="15" t="s">
        <v>2123</v>
      </c>
      <c r="G157" s="17" t="s">
        <v>2075</v>
      </c>
      <c r="H157" s="15" t="s">
        <v>219</v>
      </c>
      <c r="I157" s="17" t="s">
        <v>19</v>
      </c>
      <c r="J157" s="15" t="s">
        <v>219</v>
      </c>
      <c r="K157" s="17">
        <v>11</v>
      </c>
      <c r="L157" s="17">
        <v>0</v>
      </c>
      <c r="M157" s="17">
        <f t="shared" si="2"/>
        <v>11</v>
      </c>
      <c r="N157" s="19"/>
    </row>
    <row r="158" spans="1:14" ht="16.5" x14ac:dyDescent="0.15">
      <c r="A158" s="15">
        <v>155</v>
      </c>
      <c r="B158" s="15" t="s">
        <v>2076</v>
      </c>
      <c r="C158" s="15" t="s">
        <v>21</v>
      </c>
      <c r="D158" s="16" t="s">
        <v>2634</v>
      </c>
      <c r="E158" s="15" t="s">
        <v>17</v>
      </c>
      <c r="F158" s="15" t="s">
        <v>2123</v>
      </c>
      <c r="G158" s="17" t="s">
        <v>2077</v>
      </c>
      <c r="H158" s="15" t="s">
        <v>448</v>
      </c>
      <c r="I158" s="17" t="s">
        <v>19</v>
      </c>
      <c r="J158" s="15" t="s">
        <v>448</v>
      </c>
      <c r="K158" s="17">
        <v>7</v>
      </c>
      <c r="L158" s="17">
        <v>0</v>
      </c>
      <c r="M158" s="17">
        <f t="shared" si="2"/>
        <v>7</v>
      </c>
      <c r="N158" s="19"/>
    </row>
    <row r="159" spans="1:14" ht="16.5" x14ac:dyDescent="0.15">
      <c r="A159" s="15">
        <v>156</v>
      </c>
      <c r="B159" s="15" t="s">
        <v>2078</v>
      </c>
      <c r="C159" s="15" t="s">
        <v>16</v>
      </c>
      <c r="D159" s="16" t="s">
        <v>2635</v>
      </c>
      <c r="E159" s="15" t="s">
        <v>17</v>
      </c>
      <c r="F159" s="15" t="s">
        <v>2123</v>
      </c>
      <c r="G159" s="17" t="s">
        <v>2079</v>
      </c>
      <c r="H159" s="15" t="s">
        <v>202</v>
      </c>
      <c r="I159" s="17" t="s">
        <v>19</v>
      </c>
      <c r="J159" s="15" t="s">
        <v>202</v>
      </c>
      <c r="K159" s="17">
        <v>14</v>
      </c>
      <c r="L159" s="17">
        <v>0</v>
      </c>
      <c r="M159" s="17">
        <f t="shared" si="2"/>
        <v>14</v>
      </c>
      <c r="N159" s="19"/>
    </row>
    <row r="160" spans="1:14" ht="16.5" x14ac:dyDescent="0.15">
      <c r="A160" s="15">
        <v>157</v>
      </c>
      <c r="B160" s="15" t="s">
        <v>2080</v>
      </c>
      <c r="C160" s="15" t="s">
        <v>21</v>
      </c>
      <c r="D160" s="16" t="s">
        <v>2636</v>
      </c>
      <c r="E160" s="15" t="s">
        <v>17</v>
      </c>
      <c r="F160" s="15" t="s">
        <v>2123</v>
      </c>
      <c r="G160" s="17" t="s">
        <v>2081</v>
      </c>
      <c r="H160" s="15" t="s">
        <v>219</v>
      </c>
      <c r="I160" s="17" t="s">
        <v>19</v>
      </c>
      <c r="J160" s="15" t="s">
        <v>219</v>
      </c>
      <c r="K160" s="17">
        <v>7</v>
      </c>
      <c r="L160" s="17">
        <v>0</v>
      </c>
      <c r="M160" s="17">
        <f t="shared" si="2"/>
        <v>7</v>
      </c>
      <c r="N160" s="19"/>
    </row>
    <row r="161" spans="1:14" ht="16.5" x14ac:dyDescent="0.15">
      <c r="A161" s="15">
        <v>158</v>
      </c>
      <c r="B161" s="15" t="s">
        <v>2082</v>
      </c>
      <c r="C161" s="15" t="s">
        <v>16</v>
      </c>
      <c r="D161" s="16" t="s">
        <v>2637</v>
      </c>
      <c r="E161" s="15" t="s">
        <v>17</v>
      </c>
      <c r="F161" s="15" t="s">
        <v>2123</v>
      </c>
      <c r="G161" s="17" t="s">
        <v>2083</v>
      </c>
      <c r="H161" s="15" t="s">
        <v>2084</v>
      </c>
      <c r="I161" s="17" t="s">
        <v>81</v>
      </c>
      <c r="J161" s="15" t="s">
        <v>2085</v>
      </c>
      <c r="K161" s="17">
        <v>20</v>
      </c>
      <c r="L161" s="17">
        <v>0</v>
      </c>
      <c r="M161" s="17">
        <f t="shared" si="2"/>
        <v>20</v>
      </c>
      <c r="N161" s="19"/>
    </row>
    <row r="162" spans="1:14" ht="16.5" x14ac:dyDescent="0.15">
      <c r="A162" s="15">
        <v>159</v>
      </c>
      <c r="B162" s="15" t="s">
        <v>2086</v>
      </c>
      <c r="C162" s="15" t="s">
        <v>16</v>
      </c>
      <c r="D162" s="16" t="s">
        <v>2638</v>
      </c>
      <c r="E162" s="15" t="s">
        <v>17</v>
      </c>
      <c r="F162" s="15" t="s">
        <v>2123</v>
      </c>
      <c r="G162" s="17" t="s">
        <v>2087</v>
      </c>
      <c r="H162" s="15" t="s">
        <v>264</v>
      </c>
      <c r="I162" s="17" t="s">
        <v>19</v>
      </c>
      <c r="J162" s="15" t="s">
        <v>264</v>
      </c>
      <c r="K162" s="17">
        <v>10</v>
      </c>
      <c r="L162" s="17">
        <v>0</v>
      </c>
      <c r="M162" s="17">
        <f t="shared" si="2"/>
        <v>10</v>
      </c>
      <c r="N162" s="19"/>
    </row>
    <row r="163" spans="1:14" ht="16.5" x14ac:dyDescent="0.15">
      <c r="A163" s="15">
        <v>160</v>
      </c>
      <c r="B163" s="15" t="s">
        <v>2088</v>
      </c>
      <c r="C163" s="15" t="s">
        <v>16</v>
      </c>
      <c r="D163" s="16" t="s">
        <v>2639</v>
      </c>
      <c r="E163" s="15" t="s">
        <v>17</v>
      </c>
      <c r="F163" s="15" t="s">
        <v>2123</v>
      </c>
      <c r="G163" s="17" t="s">
        <v>2089</v>
      </c>
      <c r="H163" s="15" t="s">
        <v>18</v>
      </c>
      <c r="I163" s="17" t="s">
        <v>19</v>
      </c>
      <c r="J163" s="15" t="s">
        <v>18</v>
      </c>
      <c r="K163" s="17">
        <v>16</v>
      </c>
      <c r="L163" s="17">
        <v>0</v>
      </c>
      <c r="M163" s="17">
        <f t="shared" si="2"/>
        <v>16</v>
      </c>
      <c r="N163" s="19"/>
    </row>
    <row r="164" spans="1:14" ht="16.5" x14ac:dyDescent="0.15">
      <c r="A164" s="15">
        <v>161</v>
      </c>
      <c r="B164" s="15" t="s">
        <v>2090</v>
      </c>
      <c r="C164" s="15" t="s">
        <v>16</v>
      </c>
      <c r="D164" s="16" t="s">
        <v>2640</v>
      </c>
      <c r="E164" s="15" t="s">
        <v>17</v>
      </c>
      <c r="F164" s="15" t="s">
        <v>2123</v>
      </c>
      <c r="G164" s="17" t="s">
        <v>2091</v>
      </c>
      <c r="H164" s="15" t="s">
        <v>436</v>
      </c>
      <c r="I164" s="17" t="s">
        <v>19</v>
      </c>
      <c r="J164" s="15" t="s">
        <v>436</v>
      </c>
      <c r="K164" s="17">
        <v>18</v>
      </c>
      <c r="L164" s="17">
        <v>0</v>
      </c>
      <c r="M164" s="17">
        <f t="shared" si="2"/>
        <v>18</v>
      </c>
      <c r="N164" s="19"/>
    </row>
    <row r="165" spans="1:14" ht="16.5" x14ac:dyDescent="0.15">
      <c r="A165" s="15">
        <v>162</v>
      </c>
      <c r="B165" s="15" t="s">
        <v>2092</v>
      </c>
      <c r="C165" s="15" t="s">
        <v>16</v>
      </c>
      <c r="D165" s="16" t="s">
        <v>2641</v>
      </c>
      <c r="E165" s="15" t="s">
        <v>17</v>
      </c>
      <c r="F165" s="15" t="s">
        <v>2123</v>
      </c>
      <c r="G165" s="17" t="s">
        <v>2093</v>
      </c>
      <c r="H165" s="15" t="s">
        <v>145</v>
      </c>
      <c r="I165" s="17" t="s">
        <v>19</v>
      </c>
      <c r="J165" s="15" t="s">
        <v>145</v>
      </c>
      <c r="K165" s="17">
        <v>13</v>
      </c>
      <c r="L165" s="17">
        <v>0</v>
      </c>
      <c r="M165" s="17">
        <f t="shared" si="2"/>
        <v>13</v>
      </c>
      <c r="N165" s="19"/>
    </row>
    <row r="166" spans="1:14" ht="16.5" x14ac:dyDescent="0.15">
      <c r="A166" s="15">
        <v>163</v>
      </c>
      <c r="B166" s="15" t="s">
        <v>2094</v>
      </c>
      <c r="C166" s="15" t="s">
        <v>16</v>
      </c>
      <c r="D166" s="16" t="s">
        <v>2642</v>
      </c>
      <c r="E166" s="15" t="s">
        <v>17</v>
      </c>
      <c r="F166" s="15" t="s">
        <v>2123</v>
      </c>
      <c r="G166" s="17" t="s">
        <v>2095</v>
      </c>
      <c r="H166" s="15" t="s">
        <v>101</v>
      </c>
      <c r="I166" s="17" t="s">
        <v>19</v>
      </c>
      <c r="J166" s="15" t="s">
        <v>101</v>
      </c>
      <c r="K166" s="17">
        <v>6</v>
      </c>
      <c r="L166" s="17">
        <v>1</v>
      </c>
      <c r="M166" s="17">
        <f t="shared" si="2"/>
        <v>7</v>
      </c>
      <c r="N166" s="19"/>
    </row>
    <row r="167" spans="1:14" ht="16.5" x14ac:dyDescent="0.15">
      <c r="A167" s="15">
        <v>164</v>
      </c>
      <c r="B167" s="15" t="s">
        <v>2096</v>
      </c>
      <c r="C167" s="15" t="s">
        <v>16</v>
      </c>
      <c r="D167" s="16" t="s">
        <v>2643</v>
      </c>
      <c r="E167" s="15" t="s">
        <v>17</v>
      </c>
      <c r="F167" s="15" t="s">
        <v>2123</v>
      </c>
      <c r="G167" s="17" t="s">
        <v>2097</v>
      </c>
      <c r="H167" s="15" t="s">
        <v>264</v>
      </c>
      <c r="I167" s="17" t="s">
        <v>19</v>
      </c>
      <c r="J167" s="15" t="s">
        <v>264</v>
      </c>
      <c r="K167" s="17">
        <v>13</v>
      </c>
      <c r="L167" s="17">
        <v>0</v>
      </c>
      <c r="M167" s="17">
        <f t="shared" si="2"/>
        <v>13</v>
      </c>
      <c r="N167" s="19"/>
    </row>
    <row r="168" spans="1:14" ht="16.5" x14ac:dyDescent="0.15">
      <c r="A168" s="15">
        <v>165</v>
      </c>
      <c r="B168" s="15" t="s">
        <v>2098</v>
      </c>
      <c r="C168" s="15" t="s">
        <v>16</v>
      </c>
      <c r="D168" s="16" t="s">
        <v>2644</v>
      </c>
      <c r="E168" s="15" t="s">
        <v>17</v>
      </c>
      <c r="F168" s="15" t="s">
        <v>2123</v>
      </c>
      <c r="G168" s="17" t="s">
        <v>2099</v>
      </c>
      <c r="H168" s="15" t="s">
        <v>2100</v>
      </c>
      <c r="I168" s="17" t="s">
        <v>19</v>
      </c>
      <c r="J168" s="15" t="s">
        <v>2100</v>
      </c>
      <c r="K168" s="17">
        <v>24</v>
      </c>
      <c r="L168" s="17">
        <v>0</v>
      </c>
      <c r="M168" s="17">
        <f t="shared" si="2"/>
        <v>24</v>
      </c>
      <c r="N168" s="19"/>
    </row>
    <row r="169" spans="1:14" ht="16.5" x14ac:dyDescent="0.15">
      <c r="A169" s="15">
        <v>166</v>
      </c>
      <c r="B169" s="15" t="s">
        <v>2101</v>
      </c>
      <c r="C169" s="15" t="s">
        <v>16</v>
      </c>
      <c r="D169" s="16" t="s">
        <v>2645</v>
      </c>
      <c r="E169" s="15" t="s">
        <v>17</v>
      </c>
      <c r="F169" s="15" t="s">
        <v>2123</v>
      </c>
      <c r="G169" s="17" t="s">
        <v>2102</v>
      </c>
      <c r="H169" s="15" t="s">
        <v>39</v>
      </c>
      <c r="I169" s="17" t="s">
        <v>19</v>
      </c>
      <c r="J169" s="15" t="s">
        <v>2103</v>
      </c>
      <c r="K169" s="17">
        <v>10</v>
      </c>
      <c r="L169" s="17">
        <v>0</v>
      </c>
      <c r="M169" s="17">
        <f t="shared" si="2"/>
        <v>10</v>
      </c>
      <c r="N169" s="19"/>
    </row>
    <row r="170" spans="1:14" ht="16.5" x14ac:dyDescent="0.15">
      <c r="A170" s="15">
        <v>167</v>
      </c>
      <c r="B170" s="15" t="s">
        <v>2104</v>
      </c>
      <c r="C170" s="15" t="s">
        <v>16</v>
      </c>
      <c r="D170" s="21">
        <v>9213388</v>
      </c>
      <c r="E170" s="15" t="s">
        <v>17</v>
      </c>
      <c r="F170" s="15" t="s">
        <v>2123</v>
      </c>
      <c r="G170" s="17" t="s">
        <v>2105</v>
      </c>
      <c r="H170" s="15" t="s">
        <v>708</v>
      </c>
      <c r="I170" s="17" t="s">
        <v>19</v>
      </c>
      <c r="J170" s="15" t="s">
        <v>2753</v>
      </c>
      <c r="K170" s="17">
        <v>15</v>
      </c>
      <c r="L170" s="17">
        <v>0</v>
      </c>
      <c r="M170" s="17">
        <f t="shared" si="2"/>
        <v>15</v>
      </c>
      <c r="N170" s="19"/>
    </row>
    <row r="171" spans="1:14" ht="16.5" x14ac:dyDescent="0.15">
      <c r="A171" s="15">
        <v>168</v>
      </c>
      <c r="B171" s="15" t="s">
        <v>2106</v>
      </c>
      <c r="C171" s="15" t="s">
        <v>16</v>
      </c>
      <c r="D171" s="21">
        <v>9213312</v>
      </c>
      <c r="E171" s="15" t="s">
        <v>17</v>
      </c>
      <c r="F171" s="15" t="s">
        <v>2123</v>
      </c>
      <c r="G171" s="17" t="s">
        <v>2107</v>
      </c>
      <c r="H171" s="15" t="s">
        <v>2108</v>
      </c>
      <c r="I171" s="17" t="s">
        <v>19</v>
      </c>
      <c r="J171" s="15" t="s">
        <v>2108</v>
      </c>
      <c r="K171" s="17">
        <v>24</v>
      </c>
      <c r="L171" s="17">
        <v>0</v>
      </c>
      <c r="M171" s="17">
        <f t="shared" si="2"/>
        <v>24</v>
      </c>
      <c r="N171" s="19"/>
    </row>
    <row r="172" spans="1:14" ht="16.5" x14ac:dyDescent="0.15">
      <c r="A172" s="15">
        <v>169</v>
      </c>
      <c r="B172" s="15" t="s">
        <v>2109</v>
      </c>
      <c r="C172" s="15" t="s">
        <v>16</v>
      </c>
      <c r="D172" s="21">
        <v>9213441</v>
      </c>
      <c r="E172" s="15" t="s">
        <v>17</v>
      </c>
      <c r="F172" s="15" t="s">
        <v>2123</v>
      </c>
      <c r="G172" s="17" t="s">
        <v>2110</v>
      </c>
      <c r="H172" s="15" t="s">
        <v>2111</v>
      </c>
      <c r="I172" s="17" t="s">
        <v>19</v>
      </c>
      <c r="J172" s="15" t="s">
        <v>2111</v>
      </c>
      <c r="K172" s="17">
        <v>23</v>
      </c>
      <c r="L172" s="17">
        <v>0</v>
      </c>
      <c r="M172" s="17">
        <f t="shared" si="2"/>
        <v>23</v>
      </c>
      <c r="N172" s="19"/>
    </row>
    <row r="173" spans="1:14" ht="16.5" x14ac:dyDescent="0.15">
      <c r="A173" s="15">
        <v>170</v>
      </c>
      <c r="B173" s="15" t="s">
        <v>2112</v>
      </c>
      <c r="C173" s="15" t="s">
        <v>16</v>
      </c>
      <c r="D173" s="21">
        <v>9213379</v>
      </c>
      <c r="E173" s="15" t="s">
        <v>17</v>
      </c>
      <c r="F173" s="15" t="s">
        <v>2123</v>
      </c>
      <c r="G173" s="17" t="s">
        <v>2113</v>
      </c>
      <c r="H173" s="15" t="s">
        <v>2114</v>
      </c>
      <c r="I173" s="17" t="s">
        <v>19</v>
      </c>
      <c r="J173" s="15" t="s">
        <v>2114</v>
      </c>
      <c r="K173" s="17">
        <v>11</v>
      </c>
      <c r="L173" s="17">
        <v>0</v>
      </c>
      <c r="M173" s="17">
        <f t="shared" si="2"/>
        <v>11</v>
      </c>
      <c r="N173" s="19"/>
    </row>
    <row r="174" spans="1:14" ht="16.5" x14ac:dyDescent="0.15">
      <c r="A174" s="15">
        <v>171</v>
      </c>
      <c r="B174" s="15" t="s">
        <v>2115</v>
      </c>
      <c r="C174" s="15" t="s">
        <v>16</v>
      </c>
      <c r="D174" s="21">
        <v>9213222</v>
      </c>
      <c r="E174" s="15" t="s">
        <v>17</v>
      </c>
      <c r="F174" s="15" t="s">
        <v>2123</v>
      </c>
      <c r="G174" s="17" t="s">
        <v>2116</v>
      </c>
      <c r="H174" s="15" t="s">
        <v>148</v>
      </c>
      <c r="I174" s="17" t="s">
        <v>81</v>
      </c>
      <c r="J174" s="15" t="s">
        <v>2117</v>
      </c>
      <c r="K174" s="17">
        <v>11</v>
      </c>
      <c r="L174" s="17">
        <v>0</v>
      </c>
      <c r="M174" s="17">
        <f t="shared" si="2"/>
        <v>11</v>
      </c>
      <c r="N174" s="19"/>
    </row>
    <row r="175" spans="1:14" ht="16.5" x14ac:dyDescent="0.15">
      <c r="A175" s="15">
        <v>172</v>
      </c>
      <c r="B175" s="15" t="s">
        <v>2118</v>
      </c>
      <c r="C175" s="15" t="s">
        <v>21</v>
      </c>
      <c r="D175" s="21">
        <v>9213288</v>
      </c>
      <c r="E175" s="15" t="s">
        <v>17</v>
      </c>
      <c r="F175" s="15" t="s">
        <v>2123</v>
      </c>
      <c r="G175" s="17" t="s">
        <v>2119</v>
      </c>
      <c r="H175" s="15" t="s">
        <v>195</v>
      </c>
      <c r="I175" s="17" t="s">
        <v>19</v>
      </c>
      <c r="J175" s="15" t="s">
        <v>195</v>
      </c>
      <c r="K175" s="17">
        <v>12</v>
      </c>
      <c r="L175" s="17">
        <v>0</v>
      </c>
      <c r="M175" s="17">
        <f t="shared" si="2"/>
        <v>12</v>
      </c>
      <c r="N175" s="19"/>
    </row>
    <row r="176" spans="1:14" ht="16.5" x14ac:dyDescent="0.15">
      <c r="A176" s="15">
        <v>173</v>
      </c>
      <c r="B176" s="15" t="s">
        <v>2120</v>
      </c>
      <c r="C176" s="15" t="s">
        <v>21</v>
      </c>
      <c r="D176" s="21">
        <v>9213322</v>
      </c>
      <c r="E176" s="15" t="s">
        <v>17</v>
      </c>
      <c r="F176" s="15" t="s">
        <v>2123</v>
      </c>
      <c r="G176" s="17" t="s">
        <v>2121</v>
      </c>
      <c r="H176" s="15" t="s">
        <v>23</v>
      </c>
      <c r="I176" s="17" t="s">
        <v>268</v>
      </c>
      <c r="J176" s="15" t="s">
        <v>133</v>
      </c>
      <c r="K176" s="17">
        <v>9</v>
      </c>
      <c r="L176" s="17">
        <v>0</v>
      </c>
      <c r="M176" s="17">
        <f t="shared" si="2"/>
        <v>9</v>
      </c>
      <c r="N176" s="19"/>
    </row>
    <row r="177" spans="1:14" ht="16.5" x14ac:dyDescent="0.15">
      <c r="A177" s="15">
        <v>174</v>
      </c>
      <c r="B177" s="15" t="s">
        <v>2122</v>
      </c>
      <c r="C177" s="15" t="s">
        <v>16</v>
      </c>
      <c r="D177" s="21">
        <v>9213462</v>
      </c>
      <c r="E177" s="15" t="s">
        <v>17</v>
      </c>
      <c r="F177" s="15" t="s">
        <v>2123</v>
      </c>
      <c r="G177" s="17" t="s">
        <v>2124</v>
      </c>
      <c r="H177" s="15" t="s">
        <v>264</v>
      </c>
      <c r="I177" s="17" t="s">
        <v>19</v>
      </c>
      <c r="J177" s="15" t="s">
        <v>264</v>
      </c>
      <c r="K177" s="17">
        <v>12</v>
      </c>
      <c r="L177" s="17">
        <v>0</v>
      </c>
      <c r="M177" s="17">
        <f t="shared" si="2"/>
        <v>12</v>
      </c>
      <c r="N177" s="19"/>
    </row>
    <row r="178" spans="1:14" ht="16.5" x14ac:dyDescent="0.15">
      <c r="A178" s="15">
        <v>175</v>
      </c>
      <c r="B178" s="15" t="s">
        <v>2125</v>
      </c>
      <c r="C178" s="15" t="s">
        <v>16</v>
      </c>
      <c r="D178" s="21">
        <v>9213476</v>
      </c>
      <c r="E178" s="15" t="s">
        <v>17</v>
      </c>
      <c r="F178" s="15" t="s">
        <v>2123</v>
      </c>
      <c r="G178" s="17" t="s">
        <v>2126</v>
      </c>
      <c r="H178" s="15" t="s">
        <v>2127</v>
      </c>
      <c r="I178" s="17" t="s">
        <v>19</v>
      </c>
      <c r="J178" s="15" t="s">
        <v>2127</v>
      </c>
      <c r="K178" s="17">
        <v>13</v>
      </c>
      <c r="L178" s="17">
        <v>0</v>
      </c>
      <c r="M178" s="17">
        <f t="shared" si="2"/>
        <v>13</v>
      </c>
      <c r="N178" s="19"/>
    </row>
    <row r="179" spans="1:14" ht="16.5" x14ac:dyDescent="0.15">
      <c r="A179" s="15">
        <v>176</v>
      </c>
      <c r="B179" s="15" t="s">
        <v>2128</v>
      </c>
      <c r="C179" s="15" t="s">
        <v>16</v>
      </c>
      <c r="D179" s="21">
        <v>9213425</v>
      </c>
      <c r="E179" s="15" t="s">
        <v>17</v>
      </c>
      <c r="F179" s="15" t="s">
        <v>2123</v>
      </c>
      <c r="G179" s="17" t="s">
        <v>2129</v>
      </c>
      <c r="H179" s="15" t="s">
        <v>2130</v>
      </c>
      <c r="I179" s="17" t="s">
        <v>19</v>
      </c>
      <c r="J179" s="15" t="s">
        <v>2130</v>
      </c>
      <c r="K179" s="17">
        <v>13</v>
      </c>
      <c r="L179" s="17">
        <v>0</v>
      </c>
      <c r="M179" s="17">
        <f t="shared" si="2"/>
        <v>13</v>
      </c>
      <c r="N179" s="19"/>
    </row>
    <row r="180" spans="1:14" ht="16.5" x14ac:dyDescent="0.15">
      <c r="A180" s="15">
        <v>177</v>
      </c>
      <c r="B180" s="15" t="s">
        <v>2131</v>
      </c>
      <c r="C180" s="15" t="s">
        <v>21</v>
      </c>
      <c r="D180" s="21">
        <v>9213455</v>
      </c>
      <c r="E180" s="15" t="s">
        <v>17</v>
      </c>
      <c r="F180" s="15" t="s">
        <v>2123</v>
      </c>
      <c r="G180" s="17" t="s">
        <v>2132</v>
      </c>
      <c r="H180" s="15" t="s">
        <v>1984</v>
      </c>
      <c r="I180" s="17" t="s">
        <v>19</v>
      </c>
      <c r="J180" s="15" t="s">
        <v>1984</v>
      </c>
      <c r="K180" s="17">
        <v>13</v>
      </c>
      <c r="L180" s="17">
        <v>0</v>
      </c>
      <c r="M180" s="17">
        <f t="shared" si="2"/>
        <v>13</v>
      </c>
      <c r="N180" s="19"/>
    </row>
    <row r="181" spans="1:14" ht="16.5" x14ac:dyDescent="0.15">
      <c r="A181" s="15">
        <v>178</v>
      </c>
      <c r="B181" s="15" t="s">
        <v>2133</v>
      </c>
      <c r="C181" s="15" t="s">
        <v>16</v>
      </c>
      <c r="D181" s="21">
        <v>9213418</v>
      </c>
      <c r="E181" s="15" t="s">
        <v>17</v>
      </c>
      <c r="F181" s="15" t="s">
        <v>2123</v>
      </c>
      <c r="G181" s="17" t="s">
        <v>2134</v>
      </c>
      <c r="H181" s="15" t="s">
        <v>43</v>
      </c>
      <c r="I181" s="17" t="s">
        <v>19</v>
      </c>
      <c r="J181" s="15" t="s">
        <v>43</v>
      </c>
      <c r="K181" s="17">
        <v>9</v>
      </c>
      <c r="L181" s="17">
        <v>0</v>
      </c>
      <c r="M181" s="17">
        <f t="shared" si="2"/>
        <v>9</v>
      </c>
      <c r="N181" s="19"/>
    </row>
    <row r="182" spans="1:14" ht="16.5" x14ac:dyDescent="0.15">
      <c r="A182" s="15">
        <v>179</v>
      </c>
      <c r="B182" s="15" t="s">
        <v>2135</v>
      </c>
      <c r="C182" s="15" t="s">
        <v>16</v>
      </c>
      <c r="D182" s="21">
        <v>9213413</v>
      </c>
      <c r="E182" s="15" t="s">
        <v>17</v>
      </c>
      <c r="F182" s="15" t="s">
        <v>2123</v>
      </c>
      <c r="G182" s="17" t="s">
        <v>2136</v>
      </c>
      <c r="H182" s="15" t="s">
        <v>264</v>
      </c>
      <c r="I182" s="17" t="s">
        <v>19</v>
      </c>
      <c r="J182" s="15" t="s">
        <v>264</v>
      </c>
      <c r="K182" s="17">
        <v>15</v>
      </c>
      <c r="L182" s="17">
        <v>0</v>
      </c>
      <c r="M182" s="17">
        <f t="shared" si="2"/>
        <v>15</v>
      </c>
      <c r="N182" s="19"/>
    </row>
    <row r="183" spans="1:14" ht="16.5" x14ac:dyDescent="0.15">
      <c r="A183" s="15">
        <v>180</v>
      </c>
      <c r="B183" s="15" t="s">
        <v>308</v>
      </c>
      <c r="C183" s="15" t="s">
        <v>16</v>
      </c>
      <c r="D183" s="21">
        <v>9213354</v>
      </c>
      <c r="E183" s="15" t="s">
        <v>17</v>
      </c>
      <c r="F183" s="15" t="s">
        <v>2123</v>
      </c>
      <c r="G183" s="17" t="s">
        <v>2137</v>
      </c>
      <c r="H183" s="15" t="s">
        <v>18</v>
      </c>
      <c r="I183" s="17" t="s">
        <v>19</v>
      </c>
      <c r="J183" s="15" t="s">
        <v>18</v>
      </c>
      <c r="K183" s="17">
        <v>15</v>
      </c>
      <c r="L183" s="17">
        <v>0</v>
      </c>
      <c r="M183" s="17">
        <f t="shared" si="2"/>
        <v>15</v>
      </c>
      <c r="N183" s="19"/>
    </row>
    <row r="184" spans="1:14" ht="16.5" x14ac:dyDescent="0.15">
      <c r="A184" s="15">
        <v>181</v>
      </c>
      <c r="B184" s="15" t="s">
        <v>2138</v>
      </c>
      <c r="C184" s="15" t="s">
        <v>16</v>
      </c>
      <c r="D184" s="21">
        <v>9213371</v>
      </c>
      <c r="E184" s="15" t="s">
        <v>17</v>
      </c>
      <c r="F184" s="15" t="s">
        <v>2123</v>
      </c>
      <c r="G184" s="17" t="s">
        <v>2139</v>
      </c>
      <c r="H184" s="15" t="s">
        <v>770</v>
      </c>
      <c r="I184" s="17" t="s">
        <v>19</v>
      </c>
      <c r="J184" s="15" t="s">
        <v>770</v>
      </c>
      <c r="K184" s="17">
        <v>13</v>
      </c>
      <c r="L184" s="17">
        <v>0</v>
      </c>
      <c r="M184" s="17">
        <f t="shared" si="2"/>
        <v>13</v>
      </c>
      <c r="N184" s="19"/>
    </row>
    <row r="185" spans="1:14" ht="16.5" x14ac:dyDescent="0.15">
      <c r="A185" s="15">
        <v>182</v>
      </c>
      <c r="B185" s="15" t="s">
        <v>2140</v>
      </c>
      <c r="C185" s="15" t="s">
        <v>21</v>
      </c>
      <c r="D185" s="21">
        <v>9213321</v>
      </c>
      <c r="E185" s="15" t="s">
        <v>17</v>
      </c>
      <c r="F185" s="15" t="s">
        <v>2123</v>
      </c>
      <c r="G185" s="17" t="s">
        <v>2141</v>
      </c>
      <c r="H185" s="15" t="s">
        <v>43</v>
      </c>
      <c r="I185" s="17" t="s">
        <v>19</v>
      </c>
      <c r="J185" s="15" t="s">
        <v>43</v>
      </c>
      <c r="K185" s="17">
        <v>10</v>
      </c>
      <c r="L185" s="17">
        <v>5</v>
      </c>
      <c r="M185" s="17">
        <f t="shared" si="2"/>
        <v>15</v>
      </c>
      <c r="N185" s="19"/>
    </row>
    <row r="186" spans="1:14" ht="16.5" x14ac:dyDescent="0.15">
      <c r="A186" s="15">
        <v>183</v>
      </c>
      <c r="B186" s="15" t="s">
        <v>2142</v>
      </c>
      <c r="C186" s="15" t="s">
        <v>16</v>
      </c>
      <c r="D186" s="21">
        <v>9213467</v>
      </c>
      <c r="E186" s="15" t="s">
        <v>17</v>
      </c>
      <c r="F186" s="15" t="s">
        <v>2123</v>
      </c>
      <c r="G186" s="17" t="s">
        <v>2143</v>
      </c>
      <c r="H186" s="15" t="s">
        <v>2144</v>
      </c>
      <c r="I186" s="17" t="s">
        <v>19</v>
      </c>
      <c r="J186" s="15" t="s">
        <v>2144</v>
      </c>
      <c r="K186" s="17">
        <v>12</v>
      </c>
      <c r="L186" s="17">
        <v>0</v>
      </c>
      <c r="M186" s="17">
        <f t="shared" si="2"/>
        <v>12</v>
      </c>
      <c r="N186" s="19"/>
    </row>
    <row r="187" spans="1:14" ht="16.5" x14ac:dyDescent="0.15">
      <c r="A187" s="15">
        <v>184</v>
      </c>
      <c r="B187" s="15" t="s">
        <v>2145</v>
      </c>
      <c r="C187" s="15" t="s">
        <v>16</v>
      </c>
      <c r="D187" s="21">
        <v>9213331</v>
      </c>
      <c r="E187" s="15" t="s">
        <v>17</v>
      </c>
      <c r="F187" s="15" t="s">
        <v>2123</v>
      </c>
      <c r="G187" s="17" t="s">
        <v>2146</v>
      </c>
      <c r="H187" s="15" t="s">
        <v>260</v>
      </c>
      <c r="I187" s="17" t="s">
        <v>19</v>
      </c>
      <c r="J187" s="15" t="s">
        <v>260</v>
      </c>
      <c r="K187" s="17">
        <v>8</v>
      </c>
      <c r="L187" s="17">
        <v>0</v>
      </c>
      <c r="M187" s="17">
        <f t="shared" si="2"/>
        <v>8</v>
      </c>
      <c r="N187" s="19"/>
    </row>
    <row r="188" spans="1:14" ht="16.5" x14ac:dyDescent="0.15">
      <c r="A188" s="15">
        <v>185</v>
      </c>
      <c r="B188" s="15" t="s">
        <v>2147</v>
      </c>
      <c r="C188" s="15" t="s">
        <v>16</v>
      </c>
      <c r="D188" s="21">
        <v>9213203</v>
      </c>
      <c r="E188" s="15" t="s">
        <v>17</v>
      </c>
      <c r="F188" s="15" t="s">
        <v>2660</v>
      </c>
      <c r="G188" s="17" t="s">
        <v>2148</v>
      </c>
      <c r="H188" s="15" t="s">
        <v>195</v>
      </c>
      <c r="I188" s="17" t="s">
        <v>19</v>
      </c>
      <c r="J188" s="15" t="s">
        <v>195</v>
      </c>
      <c r="K188" s="17">
        <v>16</v>
      </c>
      <c r="L188" s="17">
        <v>0</v>
      </c>
      <c r="M188" s="17">
        <f t="shared" si="2"/>
        <v>16</v>
      </c>
      <c r="N188" s="19"/>
    </row>
    <row r="189" spans="1:14" ht="16.5" x14ac:dyDescent="0.15">
      <c r="A189" s="15">
        <v>186</v>
      </c>
      <c r="B189" s="15" t="s">
        <v>2149</v>
      </c>
      <c r="C189" s="15" t="s">
        <v>16</v>
      </c>
      <c r="D189" s="21">
        <v>9213259</v>
      </c>
      <c r="E189" s="15" t="s">
        <v>17</v>
      </c>
      <c r="F189" s="15" t="s">
        <v>2660</v>
      </c>
      <c r="G189" s="17" t="s">
        <v>2150</v>
      </c>
      <c r="H189" s="15" t="s">
        <v>913</v>
      </c>
      <c r="I189" s="17" t="s">
        <v>19</v>
      </c>
      <c r="J189" s="15" t="s">
        <v>913</v>
      </c>
      <c r="K189" s="17">
        <v>17</v>
      </c>
      <c r="L189" s="17">
        <v>0</v>
      </c>
      <c r="M189" s="17">
        <f t="shared" si="2"/>
        <v>17</v>
      </c>
      <c r="N189" s="19"/>
    </row>
    <row r="190" spans="1:14" ht="16.5" x14ac:dyDescent="0.15">
      <c r="A190" s="15">
        <v>187</v>
      </c>
      <c r="B190" s="15" t="s">
        <v>2151</v>
      </c>
      <c r="C190" s="15" t="s">
        <v>16</v>
      </c>
      <c r="D190" s="21">
        <v>9213197</v>
      </c>
      <c r="E190" s="15" t="s">
        <v>17</v>
      </c>
      <c r="F190" s="15" t="s">
        <v>2659</v>
      </c>
      <c r="G190" s="17" t="s">
        <v>2152</v>
      </c>
      <c r="H190" s="15" t="s">
        <v>103</v>
      </c>
      <c r="I190" s="17" t="s">
        <v>19</v>
      </c>
      <c r="J190" s="15" t="s">
        <v>103</v>
      </c>
      <c r="K190" s="17">
        <v>13</v>
      </c>
      <c r="L190" s="17">
        <v>0</v>
      </c>
      <c r="M190" s="17">
        <f t="shared" si="2"/>
        <v>13</v>
      </c>
      <c r="N190" s="19"/>
    </row>
    <row r="191" spans="1:14" ht="16.5" x14ac:dyDescent="0.15">
      <c r="A191" s="15">
        <v>188</v>
      </c>
      <c r="B191" s="15" t="s">
        <v>2153</v>
      </c>
      <c r="C191" s="15" t="s">
        <v>16</v>
      </c>
      <c r="D191" s="21">
        <v>9213301</v>
      </c>
      <c r="E191" s="15" t="s">
        <v>17</v>
      </c>
      <c r="F191" s="15" t="s">
        <v>2659</v>
      </c>
      <c r="G191" s="17" t="s">
        <v>2154</v>
      </c>
      <c r="H191" s="15" t="s">
        <v>2155</v>
      </c>
      <c r="I191" s="17" t="s">
        <v>19</v>
      </c>
      <c r="J191" s="15" t="s">
        <v>2155</v>
      </c>
      <c r="K191" s="17">
        <v>11</v>
      </c>
      <c r="L191" s="17">
        <v>0</v>
      </c>
      <c r="M191" s="17">
        <f t="shared" si="2"/>
        <v>11</v>
      </c>
      <c r="N191" s="19"/>
    </row>
    <row r="192" spans="1:14" ht="16.5" x14ac:dyDescent="0.15">
      <c r="A192" s="15">
        <v>189</v>
      </c>
      <c r="B192" s="15" t="s">
        <v>2156</v>
      </c>
      <c r="C192" s="15" t="s">
        <v>16</v>
      </c>
      <c r="D192" s="21">
        <v>9213262</v>
      </c>
      <c r="E192" s="15" t="s">
        <v>17</v>
      </c>
      <c r="F192" s="15" t="s">
        <v>2659</v>
      </c>
      <c r="G192" s="17" t="s">
        <v>2157</v>
      </c>
      <c r="H192" s="15" t="s">
        <v>948</v>
      </c>
      <c r="I192" s="17" t="s">
        <v>19</v>
      </c>
      <c r="J192" s="15" t="s">
        <v>948</v>
      </c>
      <c r="K192" s="17">
        <v>26</v>
      </c>
      <c r="L192" s="17">
        <v>0</v>
      </c>
      <c r="M192" s="17">
        <f t="shared" si="2"/>
        <v>26</v>
      </c>
      <c r="N192" s="19"/>
    </row>
    <row r="193" spans="1:14" ht="16.5" x14ac:dyDescent="0.15">
      <c r="A193" s="15">
        <v>190</v>
      </c>
      <c r="B193" s="15" t="s">
        <v>2158</v>
      </c>
      <c r="C193" s="15" t="s">
        <v>16</v>
      </c>
      <c r="D193" s="21">
        <v>9213574</v>
      </c>
      <c r="E193" s="15" t="s">
        <v>17</v>
      </c>
      <c r="F193" s="15" t="s">
        <v>2659</v>
      </c>
      <c r="G193" s="17" t="s">
        <v>2159</v>
      </c>
      <c r="H193" s="15" t="s">
        <v>154</v>
      </c>
      <c r="I193" s="17" t="s">
        <v>50</v>
      </c>
      <c r="J193" s="15" t="s">
        <v>48</v>
      </c>
      <c r="K193" s="17">
        <v>8</v>
      </c>
      <c r="L193" s="17">
        <v>1</v>
      </c>
      <c r="M193" s="17">
        <f t="shared" si="2"/>
        <v>9</v>
      </c>
      <c r="N193" s="19"/>
    </row>
    <row r="194" spans="1:14" ht="16.5" x14ac:dyDescent="0.15">
      <c r="A194" s="15">
        <v>191</v>
      </c>
      <c r="B194" s="15" t="s">
        <v>2160</v>
      </c>
      <c r="C194" s="15" t="s">
        <v>21</v>
      </c>
      <c r="D194" s="21">
        <v>9213327</v>
      </c>
      <c r="E194" s="15" t="s">
        <v>17</v>
      </c>
      <c r="F194" s="15" t="s">
        <v>2659</v>
      </c>
      <c r="G194" s="17" t="s">
        <v>2161</v>
      </c>
      <c r="H194" s="15" t="s">
        <v>209</v>
      </c>
      <c r="I194" s="17" t="s">
        <v>19</v>
      </c>
      <c r="J194" s="15" t="s">
        <v>209</v>
      </c>
      <c r="K194" s="17">
        <v>14</v>
      </c>
      <c r="L194" s="17">
        <v>0</v>
      </c>
      <c r="M194" s="17">
        <f t="shared" si="2"/>
        <v>14</v>
      </c>
      <c r="N194" s="19"/>
    </row>
    <row r="195" spans="1:14" ht="16.5" x14ac:dyDescent="0.15">
      <c r="A195" s="15">
        <v>192</v>
      </c>
      <c r="B195" s="15" t="s">
        <v>2162</v>
      </c>
      <c r="C195" s="15" t="s">
        <v>16</v>
      </c>
      <c r="D195" s="21">
        <v>9213260</v>
      </c>
      <c r="E195" s="15" t="s">
        <v>17</v>
      </c>
      <c r="F195" s="15" t="s">
        <v>2659</v>
      </c>
      <c r="G195" s="17" t="s">
        <v>2163</v>
      </c>
      <c r="H195" s="15" t="s">
        <v>93</v>
      </c>
      <c r="I195" s="17" t="s">
        <v>19</v>
      </c>
      <c r="J195" s="15" t="s">
        <v>93</v>
      </c>
      <c r="K195" s="17">
        <v>11</v>
      </c>
      <c r="L195" s="17">
        <v>0</v>
      </c>
      <c r="M195" s="17">
        <f t="shared" si="2"/>
        <v>11</v>
      </c>
      <c r="N195" s="19"/>
    </row>
    <row r="196" spans="1:14" ht="16.5" x14ac:dyDescent="0.15">
      <c r="A196" s="15">
        <v>193</v>
      </c>
      <c r="B196" s="15" t="s">
        <v>2164</v>
      </c>
      <c r="C196" s="15" t="s">
        <v>21</v>
      </c>
      <c r="D196" s="21">
        <v>9213290</v>
      </c>
      <c r="E196" s="15" t="s">
        <v>17</v>
      </c>
      <c r="F196" s="15" t="s">
        <v>2659</v>
      </c>
      <c r="G196" s="17" t="s">
        <v>2165</v>
      </c>
      <c r="H196" s="15" t="s">
        <v>1137</v>
      </c>
      <c r="I196" s="17" t="s">
        <v>19</v>
      </c>
      <c r="J196" s="15" t="s">
        <v>1137</v>
      </c>
      <c r="K196" s="17">
        <v>14</v>
      </c>
      <c r="L196" s="17">
        <v>0</v>
      </c>
      <c r="M196" s="17">
        <f t="shared" si="2"/>
        <v>14</v>
      </c>
      <c r="N196" s="19"/>
    </row>
    <row r="197" spans="1:14" ht="16.5" x14ac:dyDescent="0.15">
      <c r="A197" s="15">
        <v>194</v>
      </c>
      <c r="B197" s="15" t="s">
        <v>2166</v>
      </c>
      <c r="C197" s="15" t="s">
        <v>21</v>
      </c>
      <c r="D197" s="21">
        <v>9213263</v>
      </c>
      <c r="E197" s="15" t="s">
        <v>17</v>
      </c>
      <c r="F197" s="15" t="s">
        <v>2659</v>
      </c>
      <c r="G197" s="17" t="s">
        <v>2167</v>
      </c>
      <c r="H197" s="15" t="s">
        <v>209</v>
      </c>
      <c r="I197" s="17" t="s">
        <v>19</v>
      </c>
      <c r="J197" s="15" t="s">
        <v>209</v>
      </c>
      <c r="K197" s="17">
        <v>13</v>
      </c>
      <c r="L197" s="17">
        <v>0</v>
      </c>
      <c r="M197" s="17">
        <f t="shared" ref="M197:M260" si="3">K197+L197</f>
        <v>13</v>
      </c>
      <c r="N197" s="19"/>
    </row>
    <row r="198" spans="1:14" ht="16.5" x14ac:dyDescent="0.15">
      <c r="A198" s="15">
        <v>195</v>
      </c>
      <c r="B198" s="15" t="s">
        <v>2168</v>
      </c>
      <c r="C198" s="15" t="s">
        <v>16</v>
      </c>
      <c r="D198" s="21">
        <v>9213357</v>
      </c>
      <c r="E198" s="15" t="s">
        <v>17</v>
      </c>
      <c r="F198" s="15" t="s">
        <v>2659</v>
      </c>
      <c r="G198" s="17" t="s">
        <v>2169</v>
      </c>
      <c r="H198" s="15" t="s">
        <v>103</v>
      </c>
      <c r="I198" s="17" t="s">
        <v>19</v>
      </c>
      <c r="J198" s="15" t="s">
        <v>103</v>
      </c>
      <c r="K198" s="17">
        <v>10</v>
      </c>
      <c r="L198" s="17">
        <v>0</v>
      </c>
      <c r="M198" s="17">
        <f t="shared" si="3"/>
        <v>10</v>
      </c>
      <c r="N198" s="19"/>
    </row>
    <row r="199" spans="1:14" ht="16.5" x14ac:dyDescent="0.15">
      <c r="A199" s="15">
        <v>196</v>
      </c>
      <c r="B199" s="15" t="s">
        <v>2170</v>
      </c>
      <c r="C199" s="15" t="s">
        <v>16</v>
      </c>
      <c r="D199" s="21">
        <v>9213193</v>
      </c>
      <c r="E199" s="15" t="s">
        <v>17</v>
      </c>
      <c r="F199" s="15" t="s">
        <v>2659</v>
      </c>
      <c r="G199" s="17" t="s">
        <v>2171</v>
      </c>
      <c r="H199" s="15">
        <v>33</v>
      </c>
      <c r="I199" s="17" t="s">
        <v>19</v>
      </c>
      <c r="J199" s="15" t="s">
        <v>1137</v>
      </c>
      <c r="K199" s="17">
        <v>12</v>
      </c>
      <c r="L199" s="17">
        <v>0</v>
      </c>
      <c r="M199" s="17">
        <f t="shared" si="3"/>
        <v>12</v>
      </c>
      <c r="N199" s="19"/>
    </row>
    <row r="200" spans="1:14" ht="16.5" x14ac:dyDescent="0.15">
      <c r="A200" s="15">
        <v>197</v>
      </c>
      <c r="B200" s="15" t="s">
        <v>2172</v>
      </c>
      <c r="C200" s="15" t="s">
        <v>16</v>
      </c>
      <c r="D200" s="21">
        <v>9213261</v>
      </c>
      <c r="E200" s="15" t="s">
        <v>17</v>
      </c>
      <c r="F200" s="15" t="s">
        <v>2659</v>
      </c>
      <c r="G200" s="17" t="s">
        <v>2173</v>
      </c>
      <c r="H200" s="15" t="s">
        <v>1115</v>
      </c>
      <c r="I200" s="17" t="s">
        <v>19</v>
      </c>
      <c r="J200" s="15" t="s">
        <v>1115</v>
      </c>
      <c r="K200" s="17">
        <v>17</v>
      </c>
      <c r="L200" s="17">
        <v>0</v>
      </c>
      <c r="M200" s="17">
        <f t="shared" si="3"/>
        <v>17</v>
      </c>
      <c r="N200" s="19"/>
    </row>
    <row r="201" spans="1:14" ht="16.5" x14ac:dyDescent="0.15">
      <c r="A201" s="15">
        <v>198</v>
      </c>
      <c r="B201" s="15" t="s">
        <v>2707</v>
      </c>
      <c r="C201" s="15" t="s">
        <v>16</v>
      </c>
      <c r="D201" s="21">
        <v>9213318</v>
      </c>
      <c r="E201" s="15" t="s">
        <v>17</v>
      </c>
      <c r="F201" s="15" t="s">
        <v>2659</v>
      </c>
      <c r="G201" s="17" t="s">
        <v>2174</v>
      </c>
      <c r="H201" s="15" t="s">
        <v>259</v>
      </c>
      <c r="I201" s="17" t="s">
        <v>19</v>
      </c>
      <c r="J201" s="15" t="s">
        <v>259</v>
      </c>
      <c r="K201" s="17">
        <v>9</v>
      </c>
      <c r="L201" s="17">
        <v>0</v>
      </c>
      <c r="M201" s="17">
        <f t="shared" si="3"/>
        <v>9</v>
      </c>
      <c r="N201" s="19"/>
    </row>
    <row r="202" spans="1:14" ht="16.5" x14ac:dyDescent="0.15">
      <c r="A202" s="15">
        <v>199</v>
      </c>
      <c r="B202" s="15" t="s">
        <v>2175</v>
      </c>
      <c r="C202" s="15" t="s">
        <v>16</v>
      </c>
      <c r="D202" s="21">
        <v>9213202</v>
      </c>
      <c r="E202" s="15" t="s">
        <v>17</v>
      </c>
      <c r="F202" s="15" t="s">
        <v>2659</v>
      </c>
      <c r="G202" s="17" t="s">
        <v>2176</v>
      </c>
      <c r="H202" s="15" t="s">
        <v>2177</v>
      </c>
      <c r="I202" s="17" t="s">
        <v>19</v>
      </c>
      <c r="J202" s="15" t="s">
        <v>2177</v>
      </c>
      <c r="K202" s="17">
        <v>14</v>
      </c>
      <c r="L202" s="17">
        <v>0</v>
      </c>
      <c r="M202" s="17">
        <f t="shared" si="3"/>
        <v>14</v>
      </c>
      <c r="N202" s="19"/>
    </row>
    <row r="203" spans="1:14" ht="16.5" x14ac:dyDescent="0.15">
      <c r="A203" s="15">
        <v>200</v>
      </c>
      <c r="B203" s="15" t="s">
        <v>2178</v>
      </c>
      <c r="C203" s="15" t="s">
        <v>16</v>
      </c>
      <c r="D203" s="21">
        <v>9213314</v>
      </c>
      <c r="E203" s="15" t="s">
        <v>17</v>
      </c>
      <c r="F203" s="15" t="s">
        <v>2659</v>
      </c>
      <c r="G203" s="17" t="s">
        <v>2179</v>
      </c>
      <c r="H203" s="15" t="s">
        <v>1137</v>
      </c>
      <c r="I203" s="17" t="s">
        <v>19</v>
      </c>
      <c r="J203" s="15" t="s">
        <v>1137</v>
      </c>
      <c r="K203" s="17">
        <v>11</v>
      </c>
      <c r="L203" s="17">
        <v>0</v>
      </c>
      <c r="M203" s="17">
        <f t="shared" si="3"/>
        <v>11</v>
      </c>
      <c r="N203" s="19"/>
    </row>
    <row r="204" spans="1:14" ht="16.5" x14ac:dyDescent="0.15">
      <c r="A204" s="15">
        <v>201</v>
      </c>
      <c r="B204" s="15" t="s">
        <v>2180</v>
      </c>
      <c r="C204" s="15" t="s">
        <v>16</v>
      </c>
      <c r="D204" s="21">
        <v>9213198</v>
      </c>
      <c r="E204" s="15" t="s">
        <v>17</v>
      </c>
      <c r="F204" s="15" t="s">
        <v>2659</v>
      </c>
      <c r="G204" s="17" t="s">
        <v>2181</v>
      </c>
      <c r="H204" s="15" t="s">
        <v>209</v>
      </c>
      <c r="I204" s="17" t="s">
        <v>19</v>
      </c>
      <c r="J204" s="15" t="s">
        <v>209</v>
      </c>
      <c r="K204" s="17">
        <v>16</v>
      </c>
      <c r="L204" s="17">
        <v>0</v>
      </c>
      <c r="M204" s="17">
        <f t="shared" si="3"/>
        <v>16</v>
      </c>
      <c r="N204" s="19"/>
    </row>
    <row r="205" spans="1:14" ht="16.5" x14ac:dyDescent="0.15">
      <c r="A205" s="15">
        <v>202</v>
      </c>
      <c r="B205" s="15" t="s">
        <v>2182</v>
      </c>
      <c r="C205" s="15" t="s">
        <v>16</v>
      </c>
      <c r="D205" s="21">
        <v>9213211</v>
      </c>
      <c r="E205" s="15" t="s">
        <v>17</v>
      </c>
      <c r="F205" s="15" t="s">
        <v>2655</v>
      </c>
      <c r="G205" s="17" t="s">
        <v>2183</v>
      </c>
      <c r="H205" s="15" t="s">
        <v>130</v>
      </c>
      <c r="I205" s="17" t="s">
        <v>19</v>
      </c>
      <c r="J205" s="15" t="s">
        <v>130</v>
      </c>
      <c r="K205" s="17">
        <v>13</v>
      </c>
      <c r="L205" s="17">
        <v>0</v>
      </c>
      <c r="M205" s="17">
        <f t="shared" si="3"/>
        <v>13</v>
      </c>
      <c r="N205" s="19"/>
    </row>
    <row r="206" spans="1:14" ht="16.5" x14ac:dyDescent="0.15">
      <c r="A206" s="15">
        <v>203</v>
      </c>
      <c r="B206" s="15" t="s">
        <v>2184</v>
      </c>
      <c r="C206" s="15" t="s">
        <v>16</v>
      </c>
      <c r="D206" s="21">
        <v>9213266</v>
      </c>
      <c r="E206" s="15" t="s">
        <v>17</v>
      </c>
      <c r="F206" s="15" t="s">
        <v>2655</v>
      </c>
      <c r="G206" s="17" t="s">
        <v>2185</v>
      </c>
      <c r="H206" s="15" t="s">
        <v>214</v>
      </c>
      <c r="I206" s="17" t="s">
        <v>19</v>
      </c>
      <c r="J206" s="15" t="s">
        <v>214</v>
      </c>
      <c r="K206" s="17">
        <v>13</v>
      </c>
      <c r="L206" s="17">
        <v>0</v>
      </c>
      <c r="M206" s="17">
        <f t="shared" si="3"/>
        <v>13</v>
      </c>
      <c r="N206" s="19"/>
    </row>
    <row r="207" spans="1:14" ht="16.5" x14ac:dyDescent="0.15">
      <c r="A207" s="15">
        <v>204</v>
      </c>
      <c r="B207" s="15" t="s">
        <v>2186</v>
      </c>
      <c r="C207" s="15" t="s">
        <v>16</v>
      </c>
      <c r="D207" s="21">
        <v>9213340</v>
      </c>
      <c r="E207" s="15" t="s">
        <v>17</v>
      </c>
      <c r="F207" s="15" t="s">
        <v>2655</v>
      </c>
      <c r="G207" s="17" t="s">
        <v>2187</v>
      </c>
      <c r="H207" s="15" t="s">
        <v>2188</v>
      </c>
      <c r="I207" s="17" t="s">
        <v>19</v>
      </c>
      <c r="J207" s="15" t="s">
        <v>2188</v>
      </c>
      <c r="K207" s="17">
        <v>49</v>
      </c>
      <c r="L207" s="17">
        <v>0</v>
      </c>
      <c r="M207" s="17">
        <f t="shared" si="3"/>
        <v>49</v>
      </c>
      <c r="N207" s="19"/>
    </row>
    <row r="208" spans="1:14" ht="16.5" x14ac:dyDescent="0.15">
      <c r="A208" s="15">
        <v>205</v>
      </c>
      <c r="B208" s="15" t="s">
        <v>2189</v>
      </c>
      <c r="C208" s="15" t="s">
        <v>16</v>
      </c>
      <c r="D208" s="21">
        <v>9213350</v>
      </c>
      <c r="E208" s="15" t="s">
        <v>17</v>
      </c>
      <c r="F208" s="15" t="s">
        <v>2655</v>
      </c>
      <c r="G208" s="17" t="s">
        <v>2190</v>
      </c>
      <c r="H208" s="15" t="s">
        <v>43</v>
      </c>
      <c r="I208" s="17" t="s">
        <v>19</v>
      </c>
      <c r="J208" s="15" t="s">
        <v>43</v>
      </c>
      <c r="K208" s="17">
        <v>10</v>
      </c>
      <c r="L208" s="17">
        <v>0</v>
      </c>
      <c r="M208" s="17">
        <f t="shared" si="3"/>
        <v>10</v>
      </c>
      <c r="N208" s="19"/>
    </row>
    <row r="209" spans="1:14" ht="16.5" x14ac:dyDescent="0.15">
      <c r="A209" s="15">
        <v>206</v>
      </c>
      <c r="B209" s="15" t="s">
        <v>2191</v>
      </c>
      <c r="C209" s="15" t="s">
        <v>16</v>
      </c>
      <c r="D209" s="21">
        <v>9213365</v>
      </c>
      <c r="E209" s="15" t="s">
        <v>17</v>
      </c>
      <c r="F209" s="15" t="s">
        <v>2655</v>
      </c>
      <c r="G209" s="17" t="s">
        <v>2192</v>
      </c>
      <c r="H209" s="15" t="s">
        <v>602</v>
      </c>
      <c r="I209" s="17" t="s">
        <v>19</v>
      </c>
      <c r="J209" s="15" t="s">
        <v>602</v>
      </c>
      <c r="K209" s="17">
        <v>26</v>
      </c>
      <c r="L209" s="17">
        <v>0</v>
      </c>
      <c r="M209" s="17">
        <f t="shared" si="3"/>
        <v>26</v>
      </c>
      <c r="N209" s="19"/>
    </row>
    <row r="210" spans="1:14" ht="16.5" x14ac:dyDescent="0.15">
      <c r="A210" s="15">
        <v>207</v>
      </c>
      <c r="B210" s="15" t="s">
        <v>2193</v>
      </c>
      <c r="C210" s="15" t="s">
        <v>16</v>
      </c>
      <c r="D210" s="21">
        <v>9213367</v>
      </c>
      <c r="E210" s="15" t="s">
        <v>17</v>
      </c>
      <c r="F210" s="15" t="s">
        <v>2655</v>
      </c>
      <c r="G210" s="17" t="s">
        <v>2194</v>
      </c>
      <c r="H210" s="15" t="s">
        <v>834</v>
      </c>
      <c r="I210" s="17" t="s">
        <v>19</v>
      </c>
      <c r="J210" s="15" t="s">
        <v>834</v>
      </c>
      <c r="K210" s="17">
        <v>18</v>
      </c>
      <c r="L210" s="17">
        <v>0</v>
      </c>
      <c r="M210" s="17">
        <f t="shared" si="3"/>
        <v>18</v>
      </c>
      <c r="N210" s="19"/>
    </row>
    <row r="211" spans="1:14" ht="16.5" x14ac:dyDescent="0.15">
      <c r="A211" s="15">
        <v>208</v>
      </c>
      <c r="B211" s="15" t="s">
        <v>2195</v>
      </c>
      <c r="C211" s="15" t="s">
        <v>21</v>
      </c>
      <c r="D211" s="21">
        <v>9213370</v>
      </c>
      <c r="E211" s="15" t="s">
        <v>17</v>
      </c>
      <c r="F211" s="15" t="s">
        <v>2655</v>
      </c>
      <c r="G211" s="17" t="s">
        <v>2196</v>
      </c>
      <c r="H211" s="15" t="s">
        <v>602</v>
      </c>
      <c r="I211" s="17" t="s">
        <v>19</v>
      </c>
      <c r="J211" s="15" t="s">
        <v>602</v>
      </c>
      <c r="K211" s="17">
        <v>21</v>
      </c>
      <c r="L211" s="17">
        <v>0</v>
      </c>
      <c r="M211" s="17">
        <f t="shared" si="3"/>
        <v>21</v>
      </c>
      <c r="N211" s="19"/>
    </row>
    <row r="212" spans="1:14" ht="16.5" x14ac:dyDescent="0.15">
      <c r="A212" s="15">
        <v>209</v>
      </c>
      <c r="B212" s="15" t="s">
        <v>2197</v>
      </c>
      <c r="C212" s="15" t="s">
        <v>16</v>
      </c>
      <c r="D212" s="21">
        <v>9213374</v>
      </c>
      <c r="E212" s="15" t="s">
        <v>17</v>
      </c>
      <c r="F212" s="15" t="s">
        <v>2655</v>
      </c>
      <c r="G212" s="17" t="s">
        <v>2198</v>
      </c>
      <c r="H212" s="15" t="s">
        <v>2199</v>
      </c>
      <c r="I212" s="17" t="s">
        <v>19</v>
      </c>
      <c r="J212" s="15" t="s">
        <v>2199</v>
      </c>
      <c r="K212" s="17">
        <v>17</v>
      </c>
      <c r="L212" s="17">
        <v>0</v>
      </c>
      <c r="M212" s="17">
        <f t="shared" si="3"/>
        <v>17</v>
      </c>
      <c r="N212" s="19"/>
    </row>
    <row r="213" spans="1:14" ht="16.5" x14ac:dyDescent="0.15">
      <c r="A213" s="15">
        <v>210</v>
      </c>
      <c r="B213" s="15" t="s">
        <v>2200</v>
      </c>
      <c r="C213" s="15" t="s">
        <v>21</v>
      </c>
      <c r="D213" s="21">
        <v>9213376</v>
      </c>
      <c r="E213" s="15" t="s">
        <v>17</v>
      </c>
      <c r="F213" s="15" t="s">
        <v>2655</v>
      </c>
      <c r="G213" s="17" t="s">
        <v>2201</v>
      </c>
      <c r="H213" s="15" t="s">
        <v>559</v>
      </c>
      <c r="I213" s="17" t="s">
        <v>19</v>
      </c>
      <c r="J213" s="15" t="s">
        <v>559</v>
      </c>
      <c r="K213" s="17">
        <v>13</v>
      </c>
      <c r="L213" s="17">
        <v>0</v>
      </c>
      <c r="M213" s="17">
        <f t="shared" si="3"/>
        <v>13</v>
      </c>
      <c r="N213" s="19"/>
    </row>
    <row r="214" spans="1:14" ht="16.5" x14ac:dyDescent="0.15">
      <c r="A214" s="15">
        <v>211</v>
      </c>
      <c r="B214" s="15" t="s">
        <v>2202</v>
      </c>
      <c r="C214" s="15" t="s">
        <v>16</v>
      </c>
      <c r="D214" s="21">
        <v>9213377</v>
      </c>
      <c r="E214" s="15" t="s">
        <v>17</v>
      </c>
      <c r="F214" s="15" t="s">
        <v>2655</v>
      </c>
      <c r="G214" s="17" t="s">
        <v>2203</v>
      </c>
      <c r="H214" s="15" t="s">
        <v>172</v>
      </c>
      <c r="I214" s="17" t="s">
        <v>19</v>
      </c>
      <c r="J214" s="15" t="s">
        <v>172</v>
      </c>
      <c r="K214" s="17">
        <v>12</v>
      </c>
      <c r="L214" s="17">
        <v>0</v>
      </c>
      <c r="M214" s="17">
        <f t="shared" si="3"/>
        <v>12</v>
      </c>
      <c r="N214" s="19"/>
    </row>
    <row r="215" spans="1:14" ht="16.5" x14ac:dyDescent="0.15">
      <c r="A215" s="15">
        <v>212</v>
      </c>
      <c r="B215" s="15" t="s">
        <v>2204</v>
      </c>
      <c r="C215" s="15" t="s">
        <v>16</v>
      </c>
      <c r="D215" s="21">
        <v>9213383</v>
      </c>
      <c r="E215" s="15" t="s">
        <v>17</v>
      </c>
      <c r="F215" s="15" t="s">
        <v>2655</v>
      </c>
      <c r="G215" s="17" t="s">
        <v>2205</v>
      </c>
      <c r="H215" s="15" t="s">
        <v>60</v>
      </c>
      <c r="I215" s="17" t="s">
        <v>19</v>
      </c>
      <c r="J215" s="15" t="s">
        <v>60</v>
      </c>
      <c r="K215" s="17">
        <v>10</v>
      </c>
      <c r="L215" s="17">
        <v>0</v>
      </c>
      <c r="M215" s="17">
        <f t="shared" si="3"/>
        <v>10</v>
      </c>
      <c r="N215" s="19"/>
    </row>
    <row r="216" spans="1:14" ht="16.5" x14ac:dyDescent="0.15">
      <c r="A216" s="15">
        <v>213</v>
      </c>
      <c r="B216" s="15" t="s">
        <v>2206</v>
      </c>
      <c r="C216" s="15" t="s">
        <v>21</v>
      </c>
      <c r="D216" s="21">
        <v>9213385</v>
      </c>
      <c r="E216" s="15" t="s">
        <v>17</v>
      </c>
      <c r="F216" s="15" t="s">
        <v>2655</v>
      </c>
      <c r="G216" s="17" t="s">
        <v>2207</v>
      </c>
      <c r="H216" s="15" t="s">
        <v>2208</v>
      </c>
      <c r="I216" s="17" t="s">
        <v>19</v>
      </c>
      <c r="J216" s="15" t="s">
        <v>2208</v>
      </c>
      <c r="K216" s="17">
        <v>13</v>
      </c>
      <c r="L216" s="17">
        <v>0</v>
      </c>
      <c r="M216" s="17">
        <f t="shared" si="3"/>
        <v>13</v>
      </c>
      <c r="N216" s="19"/>
    </row>
    <row r="217" spans="1:14" ht="16.5" x14ac:dyDescent="0.15">
      <c r="A217" s="15">
        <v>214</v>
      </c>
      <c r="B217" s="15" t="s">
        <v>2209</v>
      </c>
      <c r="C217" s="15" t="s">
        <v>16</v>
      </c>
      <c r="D217" s="21">
        <v>9213400</v>
      </c>
      <c r="E217" s="15" t="s">
        <v>17</v>
      </c>
      <c r="F217" s="15" t="s">
        <v>2655</v>
      </c>
      <c r="G217" s="17" t="s">
        <v>2210</v>
      </c>
      <c r="H217" s="15" t="s">
        <v>1257</v>
      </c>
      <c r="I217" s="17" t="s">
        <v>19</v>
      </c>
      <c r="J217" s="15" t="s">
        <v>1257</v>
      </c>
      <c r="K217" s="17">
        <v>23</v>
      </c>
      <c r="L217" s="17">
        <v>0</v>
      </c>
      <c r="M217" s="17">
        <f t="shared" si="3"/>
        <v>23</v>
      </c>
      <c r="N217" s="19"/>
    </row>
    <row r="218" spans="1:14" ht="16.5" x14ac:dyDescent="0.15">
      <c r="A218" s="15">
        <v>215</v>
      </c>
      <c r="B218" s="15" t="s">
        <v>2211</v>
      </c>
      <c r="C218" s="15" t="s">
        <v>16</v>
      </c>
      <c r="D218" s="21">
        <v>9213407</v>
      </c>
      <c r="E218" s="15" t="s">
        <v>17</v>
      </c>
      <c r="F218" s="15" t="s">
        <v>2655</v>
      </c>
      <c r="G218" s="17" t="s">
        <v>2212</v>
      </c>
      <c r="H218" s="15" t="s">
        <v>701</v>
      </c>
      <c r="I218" s="17" t="s">
        <v>19</v>
      </c>
      <c r="J218" s="15" t="s">
        <v>701</v>
      </c>
      <c r="K218" s="17">
        <v>18</v>
      </c>
      <c r="L218" s="17">
        <v>0</v>
      </c>
      <c r="M218" s="17">
        <f t="shared" si="3"/>
        <v>18</v>
      </c>
      <c r="N218" s="19"/>
    </row>
    <row r="219" spans="1:14" ht="16.5" x14ac:dyDescent="0.15">
      <c r="A219" s="15">
        <v>216</v>
      </c>
      <c r="B219" s="15" t="s">
        <v>2213</v>
      </c>
      <c r="C219" s="15" t="s">
        <v>16</v>
      </c>
      <c r="D219" s="21">
        <v>9213410</v>
      </c>
      <c r="E219" s="15" t="s">
        <v>17</v>
      </c>
      <c r="F219" s="15" t="s">
        <v>2655</v>
      </c>
      <c r="G219" s="17" t="s">
        <v>2214</v>
      </c>
      <c r="H219" s="15" t="s">
        <v>1421</v>
      </c>
      <c r="I219" s="17" t="s">
        <v>19</v>
      </c>
      <c r="J219" s="15" t="s">
        <v>1421</v>
      </c>
      <c r="K219" s="17">
        <v>17</v>
      </c>
      <c r="L219" s="17">
        <v>0</v>
      </c>
      <c r="M219" s="17">
        <f t="shared" si="3"/>
        <v>17</v>
      </c>
      <c r="N219" s="19"/>
    </row>
    <row r="220" spans="1:14" ht="16.5" x14ac:dyDescent="0.15">
      <c r="A220" s="15">
        <v>217</v>
      </c>
      <c r="B220" s="15" t="s">
        <v>2215</v>
      </c>
      <c r="C220" s="15" t="s">
        <v>16</v>
      </c>
      <c r="D220" s="21">
        <v>9213423</v>
      </c>
      <c r="E220" s="15" t="s">
        <v>17</v>
      </c>
      <c r="F220" s="15" t="s">
        <v>2655</v>
      </c>
      <c r="G220" s="17" t="s">
        <v>2216</v>
      </c>
      <c r="H220" s="15" t="s">
        <v>93</v>
      </c>
      <c r="I220" s="17" t="s">
        <v>19</v>
      </c>
      <c r="J220" s="15" t="s">
        <v>93</v>
      </c>
      <c r="K220" s="17">
        <v>13</v>
      </c>
      <c r="L220" s="17">
        <v>0</v>
      </c>
      <c r="M220" s="17">
        <f t="shared" si="3"/>
        <v>13</v>
      </c>
      <c r="N220" s="19"/>
    </row>
    <row r="221" spans="1:14" ht="16.5" x14ac:dyDescent="0.15">
      <c r="A221" s="15">
        <v>218</v>
      </c>
      <c r="B221" s="15" t="s">
        <v>2217</v>
      </c>
      <c r="C221" s="15" t="s">
        <v>16</v>
      </c>
      <c r="D221" s="21">
        <v>9213431</v>
      </c>
      <c r="E221" s="15" t="s">
        <v>17</v>
      </c>
      <c r="F221" s="15" t="s">
        <v>2655</v>
      </c>
      <c r="G221" s="17" t="s">
        <v>2218</v>
      </c>
      <c r="H221" s="15" t="s">
        <v>2219</v>
      </c>
      <c r="I221" s="17" t="s">
        <v>81</v>
      </c>
      <c r="J221" s="15" t="s">
        <v>2220</v>
      </c>
      <c r="K221" s="17">
        <v>22</v>
      </c>
      <c r="L221" s="17">
        <v>1</v>
      </c>
      <c r="M221" s="17">
        <f t="shared" si="3"/>
        <v>23</v>
      </c>
      <c r="N221" s="19"/>
    </row>
    <row r="222" spans="1:14" ht="16.5" x14ac:dyDescent="0.15">
      <c r="A222" s="15">
        <v>219</v>
      </c>
      <c r="B222" s="15" t="s">
        <v>2221</v>
      </c>
      <c r="C222" s="15" t="s">
        <v>16</v>
      </c>
      <c r="D222" s="21">
        <v>9213465</v>
      </c>
      <c r="E222" s="15" t="s">
        <v>17</v>
      </c>
      <c r="F222" s="15" t="s">
        <v>2655</v>
      </c>
      <c r="G222" s="17" t="s">
        <v>2222</v>
      </c>
      <c r="H222" s="15" t="s">
        <v>1565</v>
      </c>
      <c r="I222" s="17" t="s">
        <v>19</v>
      </c>
      <c r="J222" s="15" t="s">
        <v>959</v>
      </c>
      <c r="K222" s="17">
        <v>10</v>
      </c>
      <c r="L222" s="17">
        <v>0</v>
      </c>
      <c r="M222" s="17">
        <f t="shared" si="3"/>
        <v>10</v>
      </c>
      <c r="N222" s="19"/>
    </row>
    <row r="223" spans="1:14" ht="16.5" x14ac:dyDescent="0.15">
      <c r="A223" s="15">
        <v>220</v>
      </c>
      <c r="B223" s="15" t="s">
        <v>2223</v>
      </c>
      <c r="C223" s="15" t="s">
        <v>16</v>
      </c>
      <c r="D223" s="21">
        <v>9213504</v>
      </c>
      <c r="E223" s="15" t="s">
        <v>17</v>
      </c>
      <c r="F223" s="15" t="s">
        <v>2655</v>
      </c>
      <c r="G223" s="17" t="s">
        <v>2224</v>
      </c>
      <c r="H223" s="15" t="s">
        <v>1010</v>
      </c>
      <c r="I223" s="17" t="s">
        <v>19</v>
      </c>
      <c r="J223" s="15" t="s">
        <v>1010</v>
      </c>
      <c r="K223" s="17">
        <v>15</v>
      </c>
      <c r="L223" s="17">
        <v>0</v>
      </c>
      <c r="M223" s="17">
        <f t="shared" si="3"/>
        <v>15</v>
      </c>
      <c r="N223" s="19"/>
    </row>
    <row r="224" spans="1:14" ht="16.5" x14ac:dyDescent="0.15">
      <c r="A224" s="15">
        <v>221</v>
      </c>
      <c r="B224" s="15" t="s">
        <v>2225</v>
      </c>
      <c r="C224" s="15" t="s">
        <v>16</v>
      </c>
      <c r="D224" s="21">
        <v>9213381</v>
      </c>
      <c r="E224" s="15" t="s">
        <v>17</v>
      </c>
      <c r="F224" s="15" t="s">
        <v>2655</v>
      </c>
      <c r="G224" s="17" t="s">
        <v>2226</v>
      </c>
      <c r="H224" s="15" t="s">
        <v>1356</v>
      </c>
      <c r="I224" s="17" t="s">
        <v>2662</v>
      </c>
      <c r="J224" s="15" t="s">
        <v>2661</v>
      </c>
      <c r="K224" s="17">
        <v>24</v>
      </c>
      <c r="L224" s="17">
        <v>1</v>
      </c>
      <c r="M224" s="17">
        <f t="shared" si="3"/>
        <v>25</v>
      </c>
      <c r="N224" s="19"/>
    </row>
    <row r="225" spans="1:14" ht="16.5" x14ac:dyDescent="0.15">
      <c r="A225" s="15">
        <v>222</v>
      </c>
      <c r="B225" s="15" t="s">
        <v>2227</v>
      </c>
      <c r="C225" s="15"/>
      <c r="D225" s="16"/>
      <c r="E225" s="15" t="s">
        <v>17</v>
      </c>
      <c r="F225" s="15"/>
      <c r="G225" s="17"/>
      <c r="H225" s="15" t="s">
        <v>157</v>
      </c>
      <c r="I225" s="17" t="s">
        <v>19</v>
      </c>
      <c r="J225" s="15" t="s">
        <v>157</v>
      </c>
      <c r="K225" s="17">
        <v>9</v>
      </c>
      <c r="L225" s="17">
        <v>0</v>
      </c>
      <c r="M225" s="17">
        <f t="shared" si="3"/>
        <v>9</v>
      </c>
      <c r="N225" s="19"/>
    </row>
    <row r="226" spans="1:14" ht="16.5" x14ac:dyDescent="0.15">
      <c r="A226" s="15">
        <v>223</v>
      </c>
      <c r="B226" s="15" t="s">
        <v>627</v>
      </c>
      <c r="C226" s="15" t="s">
        <v>16</v>
      </c>
      <c r="D226" s="16" t="s">
        <v>628</v>
      </c>
      <c r="E226" s="15" t="s">
        <v>17</v>
      </c>
      <c r="F226" s="15" t="s">
        <v>2666</v>
      </c>
      <c r="G226" s="17">
        <v>19552281108</v>
      </c>
      <c r="H226" s="15" t="s">
        <v>629</v>
      </c>
      <c r="I226" s="17" t="s">
        <v>19</v>
      </c>
      <c r="J226" s="15" t="s">
        <v>629</v>
      </c>
      <c r="K226" s="17">
        <v>20</v>
      </c>
      <c r="L226" s="17">
        <v>0</v>
      </c>
      <c r="M226" s="17">
        <f t="shared" si="3"/>
        <v>20</v>
      </c>
      <c r="N226" s="19"/>
    </row>
    <row r="227" spans="1:14" ht="16.5" x14ac:dyDescent="0.15">
      <c r="A227" s="15">
        <v>224</v>
      </c>
      <c r="B227" s="15" t="s">
        <v>630</v>
      </c>
      <c r="C227" s="15" t="s">
        <v>16</v>
      </c>
      <c r="D227" s="16" t="s">
        <v>631</v>
      </c>
      <c r="E227" s="15" t="s">
        <v>17</v>
      </c>
      <c r="F227" s="15" t="s">
        <v>2666</v>
      </c>
      <c r="G227" s="17">
        <v>19516135361</v>
      </c>
      <c r="H227" s="15" t="s">
        <v>632</v>
      </c>
      <c r="I227" s="17" t="s">
        <v>19</v>
      </c>
      <c r="J227" s="15" t="s">
        <v>632</v>
      </c>
      <c r="K227" s="17">
        <v>16</v>
      </c>
      <c r="L227" s="17">
        <v>0</v>
      </c>
      <c r="M227" s="17">
        <f t="shared" si="3"/>
        <v>16</v>
      </c>
      <c r="N227" s="19"/>
    </row>
    <row r="228" spans="1:14" ht="16.5" x14ac:dyDescent="0.15">
      <c r="A228" s="15">
        <v>225</v>
      </c>
      <c r="B228" s="15" t="s">
        <v>633</v>
      </c>
      <c r="C228" s="15" t="s">
        <v>16</v>
      </c>
      <c r="D228" s="16" t="s">
        <v>634</v>
      </c>
      <c r="E228" s="15" t="s">
        <v>17</v>
      </c>
      <c r="F228" s="15" t="s">
        <v>2665</v>
      </c>
      <c r="G228" s="17">
        <v>18852182254</v>
      </c>
      <c r="H228" s="15" t="s">
        <v>635</v>
      </c>
      <c r="I228" s="17" t="s">
        <v>87</v>
      </c>
      <c r="J228" s="15" t="s">
        <v>636</v>
      </c>
      <c r="K228" s="17">
        <v>20</v>
      </c>
      <c r="L228" s="17">
        <v>0</v>
      </c>
      <c r="M228" s="17">
        <f t="shared" si="3"/>
        <v>20</v>
      </c>
      <c r="N228" s="19"/>
    </row>
    <row r="229" spans="1:14" ht="16.5" x14ac:dyDescent="0.15">
      <c r="A229" s="15">
        <v>226</v>
      </c>
      <c r="B229" s="15" t="s">
        <v>637</v>
      </c>
      <c r="C229" s="15" t="s">
        <v>21</v>
      </c>
      <c r="D229" s="16" t="s">
        <v>638</v>
      </c>
      <c r="E229" s="15" t="s">
        <v>17</v>
      </c>
      <c r="F229" s="15" t="s">
        <v>2665</v>
      </c>
      <c r="G229" s="17">
        <v>18852189764</v>
      </c>
      <c r="H229" s="15" t="s">
        <v>2700</v>
      </c>
      <c r="I229" s="17" t="s">
        <v>19</v>
      </c>
      <c r="J229" s="15" t="s">
        <v>2700</v>
      </c>
      <c r="K229" s="17">
        <v>12</v>
      </c>
      <c r="L229" s="17">
        <v>0</v>
      </c>
      <c r="M229" s="17">
        <f t="shared" si="3"/>
        <v>12</v>
      </c>
      <c r="N229" s="19"/>
    </row>
    <row r="230" spans="1:14" ht="16.5" x14ac:dyDescent="0.15">
      <c r="A230" s="15">
        <v>227</v>
      </c>
      <c r="B230" s="15" t="s">
        <v>639</v>
      </c>
      <c r="C230" s="15" t="s">
        <v>21</v>
      </c>
      <c r="D230" s="16" t="s">
        <v>640</v>
      </c>
      <c r="E230" s="15" t="s">
        <v>17</v>
      </c>
      <c r="F230" s="15" t="s">
        <v>2665</v>
      </c>
      <c r="G230" s="17">
        <v>15056969149</v>
      </c>
      <c r="H230" s="15" t="s">
        <v>641</v>
      </c>
      <c r="I230" s="17" t="s">
        <v>19</v>
      </c>
      <c r="J230" s="15" t="s">
        <v>641</v>
      </c>
      <c r="K230" s="17">
        <v>7</v>
      </c>
      <c r="L230" s="17">
        <v>0</v>
      </c>
      <c r="M230" s="17">
        <f t="shared" si="3"/>
        <v>7</v>
      </c>
      <c r="N230" s="19"/>
    </row>
    <row r="231" spans="1:14" ht="16.5" x14ac:dyDescent="0.15">
      <c r="A231" s="15">
        <v>228</v>
      </c>
      <c r="B231" s="15" t="s">
        <v>642</v>
      </c>
      <c r="C231" s="15" t="s">
        <v>16</v>
      </c>
      <c r="D231" s="16" t="s">
        <v>643</v>
      </c>
      <c r="E231" s="15" t="s">
        <v>17</v>
      </c>
      <c r="F231" s="15" t="s">
        <v>2665</v>
      </c>
      <c r="G231" s="17">
        <v>18956246427</v>
      </c>
      <c r="H231" s="15" t="s">
        <v>644</v>
      </c>
      <c r="I231" s="17" t="s">
        <v>19</v>
      </c>
      <c r="J231" s="15" t="s">
        <v>644</v>
      </c>
      <c r="K231" s="17">
        <v>20</v>
      </c>
      <c r="L231" s="17">
        <v>0</v>
      </c>
      <c r="M231" s="17">
        <f t="shared" si="3"/>
        <v>20</v>
      </c>
      <c r="N231" s="19"/>
    </row>
    <row r="232" spans="1:14" ht="16.5" x14ac:dyDescent="0.15">
      <c r="A232" s="15">
        <v>229</v>
      </c>
      <c r="B232" s="15" t="s">
        <v>645</v>
      </c>
      <c r="C232" s="15" t="s">
        <v>21</v>
      </c>
      <c r="D232" s="16" t="s">
        <v>646</v>
      </c>
      <c r="E232" s="15" t="s">
        <v>17</v>
      </c>
      <c r="F232" s="15" t="s">
        <v>2665</v>
      </c>
      <c r="G232" s="17">
        <v>18056279962</v>
      </c>
      <c r="H232" s="15" t="s">
        <v>2696</v>
      </c>
      <c r="I232" s="17" t="s">
        <v>19</v>
      </c>
      <c r="J232" s="15" t="s">
        <v>2696</v>
      </c>
      <c r="K232" s="17">
        <v>12</v>
      </c>
      <c r="L232" s="17">
        <v>0</v>
      </c>
      <c r="M232" s="17">
        <f t="shared" si="3"/>
        <v>12</v>
      </c>
      <c r="N232" s="19"/>
    </row>
    <row r="233" spans="1:14" ht="16.5" x14ac:dyDescent="0.15">
      <c r="A233" s="15">
        <v>230</v>
      </c>
      <c r="B233" s="15" t="s">
        <v>647</v>
      </c>
      <c r="C233" s="15" t="s">
        <v>21</v>
      </c>
      <c r="D233" s="16" t="s">
        <v>648</v>
      </c>
      <c r="E233" s="15" t="s">
        <v>17</v>
      </c>
      <c r="F233" s="15" t="s">
        <v>2665</v>
      </c>
      <c r="G233" s="17">
        <v>18757682726</v>
      </c>
      <c r="H233" s="15" t="s">
        <v>448</v>
      </c>
      <c r="I233" s="17" t="s">
        <v>19</v>
      </c>
      <c r="J233" s="15" t="s">
        <v>448</v>
      </c>
      <c r="K233" s="17">
        <v>7</v>
      </c>
      <c r="L233" s="17">
        <v>0</v>
      </c>
      <c r="M233" s="17">
        <f t="shared" si="3"/>
        <v>7</v>
      </c>
      <c r="N233" s="19"/>
    </row>
    <row r="234" spans="1:14" ht="16.5" x14ac:dyDescent="0.15">
      <c r="A234" s="15">
        <v>231</v>
      </c>
      <c r="B234" s="15" t="s">
        <v>649</v>
      </c>
      <c r="C234" s="15" t="s">
        <v>16</v>
      </c>
      <c r="D234" s="16" t="s">
        <v>650</v>
      </c>
      <c r="E234" s="15" t="s">
        <v>17</v>
      </c>
      <c r="F234" s="15" t="s">
        <v>2665</v>
      </c>
      <c r="G234" s="17">
        <v>18852183008</v>
      </c>
      <c r="H234" s="15" t="s">
        <v>2695</v>
      </c>
      <c r="I234" s="17" t="s">
        <v>19</v>
      </c>
      <c r="J234" s="15" t="s">
        <v>2695</v>
      </c>
      <c r="K234" s="17">
        <v>11</v>
      </c>
      <c r="L234" s="17">
        <v>0</v>
      </c>
      <c r="M234" s="17">
        <f t="shared" si="3"/>
        <v>11</v>
      </c>
      <c r="N234" s="19"/>
    </row>
    <row r="235" spans="1:14" ht="16.5" x14ac:dyDescent="0.15">
      <c r="A235" s="15">
        <v>232</v>
      </c>
      <c r="B235" s="15" t="s">
        <v>651</v>
      </c>
      <c r="C235" s="15" t="s">
        <v>21</v>
      </c>
      <c r="D235" s="16" t="s">
        <v>652</v>
      </c>
      <c r="E235" s="15" t="s">
        <v>17</v>
      </c>
      <c r="F235" s="15" t="s">
        <v>2665</v>
      </c>
      <c r="G235" s="17">
        <v>19852493983</v>
      </c>
      <c r="H235" s="15" t="s">
        <v>255</v>
      </c>
      <c r="I235" s="17" t="s">
        <v>19</v>
      </c>
      <c r="J235" s="15" t="s">
        <v>255</v>
      </c>
      <c r="K235" s="17">
        <v>7</v>
      </c>
      <c r="L235" s="17">
        <v>0</v>
      </c>
      <c r="M235" s="17">
        <f t="shared" si="3"/>
        <v>7</v>
      </c>
      <c r="N235" s="19"/>
    </row>
    <row r="236" spans="1:14" ht="16.5" x14ac:dyDescent="0.15">
      <c r="A236" s="15">
        <v>233</v>
      </c>
      <c r="B236" s="15" t="s">
        <v>653</v>
      </c>
      <c r="C236" s="15" t="s">
        <v>21</v>
      </c>
      <c r="D236" s="16" t="s">
        <v>654</v>
      </c>
      <c r="E236" s="15" t="s">
        <v>17</v>
      </c>
      <c r="F236" s="15" t="s">
        <v>2665</v>
      </c>
      <c r="G236" s="17">
        <v>18535666747</v>
      </c>
      <c r="H236" s="15" t="s">
        <v>532</v>
      </c>
      <c r="I236" s="17" t="s">
        <v>19</v>
      </c>
      <c r="J236" s="15" t="s">
        <v>532</v>
      </c>
      <c r="K236" s="17">
        <v>10</v>
      </c>
      <c r="L236" s="17">
        <v>0</v>
      </c>
      <c r="M236" s="17">
        <f t="shared" si="3"/>
        <v>10</v>
      </c>
      <c r="N236" s="19"/>
    </row>
    <row r="237" spans="1:14" ht="16.5" x14ac:dyDescent="0.15">
      <c r="A237" s="15">
        <v>234</v>
      </c>
      <c r="B237" s="15" t="s">
        <v>655</v>
      </c>
      <c r="C237" s="15" t="s">
        <v>21</v>
      </c>
      <c r="D237" s="16" t="s">
        <v>656</v>
      </c>
      <c r="E237" s="15" t="s">
        <v>17</v>
      </c>
      <c r="F237" s="15" t="s">
        <v>2665</v>
      </c>
      <c r="G237" s="17">
        <v>13270215215</v>
      </c>
      <c r="H237" s="15" t="s">
        <v>107</v>
      </c>
      <c r="I237" s="17" t="s">
        <v>19</v>
      </c>
      <c r="J237" s="15" t="s">
        <v>107</v>
      </c>
      <c r="K237" s="17">
        <v>9</v>
      </c>
      <c r="L237" s="17">
        <v>0</v>
      </c>
      <c r="M237" s="17">
        <f t="shared" si="3"/>
        <v>9</v>
      </c>
      <c r="N237" s="19"/>
    </row>
    <row r="238" spans="1:14" ht="16.5" x14ac:dyDescent="0.15">
      <c r="A238" s="15">
        <v>235</v>
      </c>
      <c r="B238" s="15" t="s">
        <v>657</v>
      </c>
      <c r="C238" s="15" t="s">
        <v>16</v>
      </c>
      <c r="D238" s="16" t="s">
        <v>658</v>
      </c>
      <c r="E238" s="15" t="s">
        <v>17</v>
      </c>
      <c r="F238" s="15" t="s">
        <v>2665</v>
      </c>
      <c r="G238" s="17">
        <v>18852187616</v>
      </c>
      <c r="H238" s="15" t="s">
        <v>2700</v>
      </c>
      <c r="I238" s="17" t="s">
        <v>19</v>
      </c>
      <c r="J238" s="15" t="s">
        <v>2700</v>
      </c>
      <c r="K238" s="17">
        <v>10</v>
      </c>
      <c r="L238" s="17">
        <v>0</v>
      </c>
      <c r="M238" s="17">
        <f t="shared" si="3"/>
        <v>10</v>
      </c>
      <c r="N238" s="19"/>
    </row>
    <row r="239" spans="1:14" ht="16.5" x14ac:dyDescent="0.15">
      <c r="A239" s="15">
        <v>236</v>
      </c>
      <c r="B239" s="15" t="s">
        <v>659</v>
      </c>
      <c r="C239" s="15" t="s">
        <v>16</v>
      </c>
      <c r="D239" s="16" t="s">
        <v>660</v>
      </c>
      <c r="E239" s="15" t="s">
        <v>17</v>
      </c>
      <c r="F239" s="15" t="s">
        <v>2665</v>
      </c>
      <c r="G239" s="17">
        <v>18947737610</v>
      </c>
      <c r="H239" s="15" t="s">
        <v>57</v>
      </c>
      <c r="I239" s="17" t="s">
        <v>19</v>
      </c>
      <c r="J239" s="15" t="s">
        <v>57</v>
      </c>
      <c r="K239" s="17">
        <v>23</v>
      </c>
      <c r="L239" s="17">
        <v>0</v>
      </c>
      <c r="M239" s="17">
        <f t="shared" si="3"/>
        <v>23</v>
      </c>
      <c r="N239" s="19"/>
    </row>
    <row r="240" spans="1:14" ht="16.5" x14ac:dyDescent="0.15">
      <c r="A240" s="15">
        <v>237</v>
      </c>
      <c r="B240" s="15" t="s">
        <v>661</v>
      </c>
      <c r="C240" s="15" t="s">
        <v>21</v>
      </c>
      <c r="D240" s="16" t="s">
        <v>662</v>
      </c>
      <c r="E240" s="15" t="s">
        <v>17</v>
      </c>
      <c r="F240" s="15" t="s">
        <v>2665</v>
      </c>
      <c r="G240" s="17">
        <v>18910017424</v>
      </c>
      <c r="H240" s="15" t="s">
        <v>254</v>
      </c>
      <c r="I240" s="17" t="s">
        <v>19</v>
      </c>
      <c r="J240" s="15" t="s">
        <v>254</v>
      </c>
      <c r="K240" s="17">
        <v>6</v>
      </c>
      <c r="L240" s="17">
        <v>0</v>
      </c>
      <c r="M240" s="17">
        <f t="shared" si="3"/>
        <v>6</v>
      </c>
      <c r="N240" s="19"/>
    </row>
    <row r="241" spans="1:14" ht="16.5" x14ac:dyDescent="0.15">
      <c r="A241" s="15">
        <v>238</v>
      </c>
      <c r="B241" s="15" t="s">
        <v>663</v>
      </c>
      <c r="C241" s="15" t="s">
        <v>16</v>
      </c>
      <c r="D241" s="16" t="s">
        <v>664</v>
      </c>
      <c r="E241" s="15" t="s">
        <v>17</v>
      </c>
      <c r="F241" s="15" t="s">
        <v>2665</v>
      </c>
      <c r="G241" s="17">
        <v>18598561051</v>
      </c>
      <c r="H241" s="15" t="s">
        <v>665</v>
      </c>
      <c r="I241" s="17" t="s">
        <v>19</v>
      </c>
      <c r="J241" s="15" t="s">
        <v>665</v>
      </c>
      <c r="K241" s="17">
        <v>13</v>
      </c>
      <c r="L241" s="17">
        <v>0</v>
      </c>
      <c r="M241" s="17">
        <f t="shared" si="3"/>
        <v>13</v>
      </c>
      <c r="N241" s="19"/>
    </row>
    <row r="242" spans="1:14" ht="16.5" x14ac:dyDescent="0.15">
      <c r="A242" s="15">
        <v>239</v>
      </c>
      <c r="B242" s="15" t="s">
        <v>666</v>
      </c>
      <c r="C242" s="15" t="s">
        <v>21</v>
      </c>
      <c r="D242" s="16" t="s">
        <v>667</v>
      </c>
      <c r="E242" s="15" t="s">
        <v>17</v>
      </c>
      <c r="F242" s="15" t="s">
        <v>2665</v>
      </c>
      <c r="G242" s="17">
        <v>18035188869</v>
      </c>
      <c r="H242" s="15" t="s">
        <v>101</v>
      </c>
      <c r="I242" s="17" t="s">
        <v>19</v>
      </c>
      <c r="J242" s="15" t="s">
        <v>101</v>
      </c>
      <c r="K242" s="17">
        <v>6</v>
      </c>
      <c r="L242" s="17">
        <v>0</v>
      </c>
      <c r="M242" s="17">
        <f t="shared" si="3"/>
        <v>6</v>
      </c>
      <c r="N242" s="19"/>
    </row>
    <row r="243" spans="1:14" ht="16.5" x14ac:dyDescent="0.15">
      <c r="A243" s="15">
        <v>240</v>
      </c>
      <c r="B243" s="15" t="s">
        <v>668</v>
      </c>
      <c r="C243" s="15" t="s">
        <v>16</v>
      </c>
      <c r="D243" s="16" t="s">
        <v>669</v>
      </c>
      <c r="E243" s="15" t="s">
        <v>17</v>
      </c>
      <c r="F243" s="15" t="s">
        <v>2665</v>
      </c>
      <c r="G243" s="17">
        <v>19552280311</v>
      </c>
      <c r="H243" s="15" t="s">
        <v>670</v>
      </c>
      <c r="I243" s="17" t="s">
        <v>19</v>
      </c>
      <c r="J243" s="15" t="s">
        <v>670</v>
      </c>
      <c r="K243" s="17">
        <v>11</v>
      </c>
      <c r="L243" s="17">
        <v>0</v>
      </c>
      <c r="M243" s="17">
        <f t="shared" si="3"/>
        <v>11</v>
      </c>
      <c r="N243" s="19"/>
    </row>
    <row r="244" spans="1:14" ht="16.5" x14ac:dyDescent="0.15">
      <c r="A244" s="15">
        <v>241</v>
      </c>
      <c r="B244" s="15" t="s">
        <v>671</v>
      </c>
      <c r="C244" s="15" t="s">
        <v>21</v>
      </c>
      <c r="D244" s="16" t="s">
        <v>672</v>
      </c>
      <c r="E244" s="15" t="s">
        <v>17</v>
      </c>
      <c r="F244" s="15" t="s">
        <v>2665</v>
      </c>
      <c r="G244" s="17">
        <v>13546013214</v>
      </c>
      <c r="H244" s="15" t="s">
        <v>81</v>
      </c>
      <c r="I244" s="17" t="s">
        <v>19</v>
      </c>
      <c r="J244" s="15" t="s">
        <v>81</v>
      </c>
      <c r="K244" s="17">
        <v>4</v>
      </c>
      <c r="L244" s="17">
        <v>0</v>
      </c>
      <c r="M244" s="17">
        <f t="shared" si="3"/>
        <v>4</v>
      </c>
      <c r="N244" s="19"/>
    </row>
    <row r="245" spans="1:14" ht="16.5" x14ac:dyDescent="0.15">
      <c r="A245" s="15">
        <v>242</v>
      </c>
      <c r="B245" s="15" t="s">
        <v>673</v>
      </c>
      <c r="C245" s="15" t="s">
        <v>16</v>
      </c>
      <c r="D245" s="16" t="s">
        <v>674</v>
      </c>
      <c r="E245" s="15" t="s">
        <v>17</v>
      </c>
      <c r="F245" s="15" t="s">
        <v>2665</v>
      </c>
      <c r="G245" s="17">
        <v>15395521962</v>
      </c>
      <c r="H245" s="15" t="s">
        <v>675</v>
      </c>
      <c r="I245" s="17" t="s">
        <v>19</v>
      </c>
      <c r="J245" s="15" t="s">
        <v>675</v>
      </c>
      <c r="K245" s="17">
        <v>17</v>
      </c>
      <c r="L245" s="17">
        <v>0</v>
      </c>
      <c r="M245" s="17">
        <f t="shared" si="3"/>
        <v>17</v>
      </c>
      <c r="N245" s="19"/>
    </row>
    <row r="246" spans="1:14" ht="16.5" x14ac:dyDescent="0.15">
      <c r="A246" s="15">
        <v>243</v>
      </c>
      <c r="B246" s="15" t="s">
        <v>676</v>
      </c>
      <c r="C246" s="15" t="s">
        <v>21</v>
      </c>
      <c r="D246" s="16" t="s">
        <v>677</v>
      </c>
      <c r="E246" s="15" t="s">
        <v>17</v>
      </c>
      <c r="F246" s="15" t="s">
        <v>2665</v>
      </c>
      <c r="G246" s="17">
        <v>18515343055</v>
      </c>
      <c r="H246" s="15" t="s">
        <v>678</v>
      </c>
      <c r="I246" s="17" t="s">
        <v>19</v>
      </c>
      <c r="J246" s="15" t="s">
        <v>678</v>
      </c>
      <c r="K246" s="17">
        <v>2</v>
      </c>
      <c r="L246" s="17">
        <v>0</v>
      </c>
      <c r="M246" s="17">
        <f t="shared" si="3"/>
        <v>2</v>
      </c>
      <c r="N246" s="19"/>
    </row>
    <row r="247" spans="1:14" ht="16.5" x14ac:dyDescent="0.15">
      <c r="A247" s="15">
        <v>244</v>
      </c>
      <c r="B247" s="15" t="s">
        <v>679</v>
      </c>
      <c r="C247" s="15" t="s">
        <v>16</v>
      </c>
      <c r="D247" s="16" t="s">
        <v>680</v>
      </c>
      <c r="E247" s="15" t="s">
        <v>17</v>
      </c>
      <c r="F247" s="15" t="s">
        <v>2665</v>
      </c>
      <c r="G247" s="17">
        <v>18819172728</v>
      </c>
      <c r="H247" s="15" t="s">
        <v>46</v>
      </c>
      <c r="I247" s="17" t="s">
        <v>19</v>
      </c>
      <c r="J247" s="15" t="s">
        <v>46</v>
      </c>
      <c r="K247" s="17">
        <v>5</v>
      </c>
      <c r="L247" s="17">
        <v>0</v>
      </c>
      <c r="M247" s="17">
        <f t="shared" si="3"/>
        <v>5</v>
      </c>
      <c r="N247" s="19"/>
    </row>
    <row r="248" spans="1:14" ht="16.5" x14ac:dyDescent="0.15">
      <c r="A248" s="15">
        <v>245</v>
      </c>
      <c r="B248" s="15" t="s">
        <v>681</v>
      </c>
      <c r="C248" s="15" t="s">
        <v>16</v>
      </c>
      <c r="D248" s="16" t="s">
        <v>682</v>
      </c>
      <c r="E248" s="15" t="s">
        <v>17</v>
      </c>
      <c r="F248" s="15" t="s">
        <v>2665</v>
      </c>
      <c r="G248" s="17">
        <v>19516132180</v>
      </c>
      <c r="H248" s="15" t="s">
        <v>683</v>
      </c>
      <c r="I248" s="17" t="s">
        <v>87</v>
      </c>
      <c r="J248" s="15" t="s">
        <v>172</v>
      </c>
      <c r="K248" s="17">
        <v>15</v>
      </c>
      <c r="L248" s="17">
        <v>0</v>
      </c>
      <c r="M248" s="17">
        <f t="shared" si="3"/>
        <v>15</v>
      </c>
      <c r="N248" s="19"/>
    </row>
    <row r="249" spans="1:14" ht="16.5" x14ac:dyDescent="0.15">
      <c r="A249" s="15">
        <v>246</v>
      </c>
      <c r="B249" s="15" t="s">
        <v>684</v>
      </c>
      <c r="C249" s="15" t="s">
        <v>16</v>
      </c>
      <c r="D249" s="16" t="s">
        <v>685</v>
      </c>
      <c r="E249" s="15" t="s">
        <v>17</v>
      </c>
      <c r="F249" s="15" t="s">
        <v>2665</v>
      </c>
      <c r="G249" s="17">
        <v>13985289787</v>
      </c>
      <c r="H249" s="15" t="s">
        <v>2700</v>
      </c>
      <c r="I249" s="17" t="s">
        <v>19</v>
      </c>
      <c r="J249" s="15" t="s">
        <v>2700</v>
      </c>
      <c r="K249" s="17">
        <v>10</v>
      </c>
      <c r="L249" s="17">
        <v>0</v>
      </c>
      <c r="M249" s="17">
        <f t="shared" si="3"/>
        <v>10</v>
      </c>
      <c r="N249" s="19"/>
    </row>
    <row r="250" spans="1:14" ht="16.5" x14ac:dyDescent="0.15">
      <c r="A250" s="15">
        <v>247</v>
      </c>
      <c r="B250" s="15" t="s">
        <v>686</v>
      </c>
      <c r="C250" s="15" t="s">
        <v>16</v>
      </c>
      <c r="D250" s="16" t="s">
        <v>687</v>
      </c>
      <c r="E250" s="15" t="s">
        <v>17</v>
      </c>
      <c r="F250" s="15" t="s">
        <v>2665</v>
      </c>
      <c r="G250" s="17">
        <v>19516135152</v>
      </c>
      <c r="H250" s="15" t="s">
        <v>688</v>
      </c>
      <c r="I250" s="17" t="s">
        <v>19</v>
      </c>
      <c r="J250" s="15" t="s">
        <v>688</v>
      </c>
      <c r="K250" s="17">
        <v>11</v>
      </c>
      <c r="L250" s="17">
        <v>0</v>
      </c>
      <c r="M250" s="17">
        <f t="shared" si="3"/>
        <v>11</v>
      </c>
      <c r="N250" s="19"/>
    </row>
    <row r="251" spans="1:14" ht="16.5" x14ac:dyDescent="0.15">
      <c r="A251" s="15">
        <v>248</v>
      </c>
      <c r="B251" s="15" t="s">
        <v>689</v>
      </c>
      <c r="C251" s="15" t="s">
        <v>16</v>
      </c>
      <c r="D251" s="16" t="s">
        <v>690</v>
      </c>
      <c r="E251" s="15" t="s">
        <v>17</v>
      </c>
      <c r="F251" s="15" t="s">
        <v>2665</v>
      </c>
      <c r="G251" s="17">
        <v>19516133237</v>
      </c>
      <c r="H251" s="15" t="s">
        <v>691</v>
      </c>
      <c r="I251" s="17" t="s">
        <v>19</v>
      </c>
      <c r="J251" s="15" t="s">
        <v>691</v>
      </c>
      <c r="K251" s="17">
        <v>16</v>
      </c>
      <c r="L251" s="17">
        <v>0</v>
      </c>
      <c r="M251" s="17">
        <f t="shared" si="3"/>
        <v>16</v>
      </c>
      <c r="N251" s="19"/>
    </row>
    <row r="252" spans="1:14" ht="16.5" x14ac:dyDescent="0.15">
      <c r="A252" s="15">
        <v>249</v>
      </c>
      <c r="B252" s="15" t="s">
        <v>2730</v>
      </c>
      <c r="C252" s="15" t="s">
        <v>2719</v>
      </c>
      <c r="D252" s="16" t="s">
        <v>2731</v>
      </c>
      <c r="E252" s="15" t="s">
        <v>2732</v>
      </c>
      <c r="F252" s="15" t="s">
        <v>2666</v>
      </c>
      <c r="G252" s="17">
        <v>18852182502</v>
      </c>
      <c r="H252" s="15" t="s">
        <v>2733</v>
      </c>
      <c r="I252" s="17" t="s">
        <v>2723</v>
      </c>
      <c r="J252" s="15" t="s">
        <v>2733</v>
      </c>
      <c r="K252" s="17">
        <v>16</v>
      </c>
      <c r="L252" s="17">
        <v>0</v>
      </c>
      <c r="M252" s="17">
        <f t="shared" si="3"/>
        <v>16</v>
      </c>
      <c r="N252" s="19"/>
    </row>
    <row r="253" spans="1:14" ht="16.5" x14ac:dyDescent="0.15">
      <c r="A253" s="15">
        <v>250</v>
      </c>
      <c r="B253" s="15" t="s">
        <v>692</v>
      </c>
      <c r="C253" s="15" t="s">
        <v>16</v>
      </c>
      <c r="D253" s="16" t="s">
        <v>693</v>
      </c>
      <c r="E253" s="15" t="s">
        <v>17</v>
      </c>
      <c r="F253" s="15" t="s">
        <v>2664</v>
      </c>
      <c r="G253" s="17">
        <v>13270285683</v>
      </c>
      <c r="H253" s="15" t="s">
        <v>694</v>
      </c>
      <c r="I253" s="17" t="s">
        <v>19</v>
      </c>
      <c r="J253" s="15" t="s">
        <v>694</v>
      </c>
      <c r="K253" s="17">
        <v>22</v>
      </c>
      <c r="L253" s="17">
        <v>0</v>
      </c>
      <c r="M253" s="17">
        <f t="shared" si="3"/>
        <v>22</v>
      </c>
      <c r="N253" s="19"/>
    </row>
    <row r="254" spans="1:14" ht="16.5" x14ac:dyDescent="0.15">
      <c r="A254" s="15">
        <v>251</v>
      </c>
      <c r="B254" s="15" t="s">
        <v>695</v>
      </c>
      <c r="C254" s="15" t="s">
        <v>16</v>
      </c>
      <c r="D254" s="16" t="s">
        <v>696</v>
      </c>
      <c r="E254" s="15" t="s">
        <v>17</v>
      </c>
      <c r="F254" s="15" t="s">
        <v>2664</v>
      </c>
      <c r="G254" s="17">
        <v>19516133885</v>
      </c>
      <c r="H254" s="15" t="s">
        <v>265</v>
      </c>
      <c r="I254" s="17" t="s">
        <v>19</v>
      </c>
      <c r="J254" s="15" t="s">
        <v>265</v>
      </c>
      <c r="K254" s="17">
        <v>17</v>
      </c>
      <c r="L254" s="17">
        <v>0</v>
      </c>
      <c r="M254" s="17">
        <f t="shared" si="3"/>
        <v>17</v>
      </c>
      <c r="N254" s="19"/>
    </row>
    <row r="255" spans="1:14" ht="16.5" x14ac:dyDescent="0.15">
      <c r="A255" s="15">
        <v>252</v>
      </c>
      <c r="B255" s="15" t="s">
        <v>697</v>
      </c>
      <c r="C255" s="15" t="s">
        <v>16</v>
      </c>
      <c r="D255" s="16" t="s">
        <v>698</v>
      </c>
      <c r="E255" s="15" t="s">
        <v>17</v>
      </c>
      <c r="F255" s="15" t="s">
        <v>2663</v>
      </c>
      <c r="G255" s="17">
        <v>19516135509</v>
      </c>
      <c r="H255" s="15" t="s">
        <v>306</v>
      </c>
      <c r="I255" s="17" t="s">
        <v>19</v>
      </c>
      <c r="J255" s="15" t="s">
        <v>306</v>
      </c>
      <c r="K255" s="17">
        <v>17</v>
      </c>
      <c r="L255" s="17">
        <v>0</v>
      </c>
      <c r="M255" s="17">
        <f t="shared" si="3"/>
        <v>17</v>
      </c>
      <c r="N255" s="19"/>
    </row>
    <row r="256" spans="1:14" ht="16.5" x14ac:dyDescent="0.15">
      <c r="A256" s="15">
        <v>253</v>
      </c>
      <c r="B256" s="15" t="s">
        <v>699</v>
      </c>
      <c r="C256" s="15" t="s">
        <v>16</v>
      </c>
      <c r="D256" s="16" t="s">
        <v>700</v>
      </c>
      <c r="E256" s="15" t="s">
        <v>17</v>
      </c>
      <c r="F256" s="15" t="s">
        <v>2663</v>
      </c>
      <c r="G256" s="17">
        <v>19516132816</v>
      </c>
      <c r="H256" s="15" t="s">
        <v>701</v>
      </c>
      <c r="I256" s="17" t="s">
        <v>19</v>
      </c>
      <c r="J256" s="15" t="s">
        <v>701</v>
      </c>
      <c r="K256" s="17">
        <v>20</v>
      </c>
      <c r="L256" s="17">
        <v>0</v>
      </c>
      <c r="M256" s="17">
        <f t="shared" si="3"/>
        <v>20</v>
      </c>
      <c r="N256" s="19"/>
    </row>
    <row r="257" spans="1:15" ht="16.5" x14ac:dyDescent="0.15">
      <c r="A257" s="15">
        <v>254</v>
      </c>
      <c r="B257" s="15" t="s">
        <v>702</v>
      </c>
      <c r="C257" s="15" t="s">
        <v>16</v>
      </c>
      <c r="D257" s="16" t="s">
        <v>703</v>
      </c>
      <c r="E257" s="15" t="s">
        <v>17</v>
      </c>
      <c r="F257" s="15" t="s">
        <v>2663</v>
      </c>
      <c r="G257" s="17">
        <v>13160255726</v>
      </c>
      <c r="H257" s="15" t="s">
        <v>154</v>
      </c>
      <c r="I257" s="17" t="s">
        <v>19</v>
      </c>
      <c r="J257" s="15" t="s">
        <v>154</v>
      </c>
      <c r="K257" s="17">
        <v>12</v>
      </c>
      <c r="L257" s="17">
        <v>0</v>
      </c>
      <c r="M257" s="17">
        <f t="shared" si="3"/>
        <v>12</v>
      </c>
      <c r="N257" s="19"/>
    </row>
    <row r="258" spans="1:15" ht="16.5" x14ac:dyDescent="0.15">
      <c r="A258" s="15">
        <v>255</v>
      </c>
      <c r="B258" s="15" t="s">
        <v>704</v>
      </c>
      <c r="C258" s="15" t="s">
        <v>16</v>
      </c>
      <c r="D258" s="16" t="s">
        <v>705</v>
      </c>
      <c r="E258" s="15" t="s">
        <v>17</v>
      </c>
      <c r="F258" s="15" t="s">
        <v>2663</v>
      </c>
      <c r="G258" s="17">
        <v>18852185139</v>
      </c>
      <c r="H258" s="15" t="s">
        <v>130</v>
      </c>
      <c r="I258" s="17" t="s">
        <v>19</v>
      </c>
      <c r="J258" s="15" t="s">
        <v>130</v>
      </c>
      <c r="K258" s="17">
        <v>12</v>
      </c>
      <c r="L258" s="17">
        <v>0</v>
      </c>
      <c r="M258" s="17">
        <f t="shared" si="3"/>
        <v>12</v>
      </c>
      <c r="N258" s="19"/>
    </row>
    <row r="259" spans="1:15" ht="16.5" x14ac:dyDescent="0.15">
      <c r="A259" s="15">
        <v>256</v>
      </c>
      <c r="B259" s="15" t="s">
        <v>706</v>
      </c>
      <c r="C259" s="15" t="s">
        <v>16</v>
      </c>
      <c r="D259" s="16" t="s">
        <v>707</v>
      </c>
      <c r="E259" s="15" t="s">
        <v>17</v>
      </c>
      <c r="F259" s="15" t="s">
        <v>2663</v>
      </c>
      <c r="G259" s="17">
        <v>19516132056</v>
      </c>
      <c r="H259" s="15" t="s">
        <v>708</v>
      </c>
      <c r="I259" s="17" t="s">
        <v>19</v>
      </c>
      <c r="J259" s="15" t="s">
        <v>708</v>
      </c>
      <c r="K259" s="17">
        <v>14</v>
      </c>
      <c r="L259" s="17">
        <v>0</v>
      </c>
      <c r="M259" s="17">
        <f t="shared" si="3"/>
        <v>14</v>
      </c>
      <c r="N259" s="19"/>
    </row>
    <row r="260" spans="1:15" ht="16.5" x14ac:dyDescent="0.15">
      <c r="A260" s="15">
        <v>257</v>
      </c>
      <c r="B260" s="15" t="s">
        <v>709</v>
      </c>
      <c r="C260" s="15" t="s">
        <v>16</v>
      </c>
      <c r="D260" s="16" t="s">
        <v>710</v>
      </c>
      <c r="E260" s="15" t="s">
        <v>17</v>
      </c>
      <c r="F260" s="15" t="s">
        <v>2663</v>
      </c>
      <c r="G260" s="17">
        <v>15974837416</v>
      </c>
      <c r="H260" s="15" t="s">
        <v>48</v>
      </c>
      <c r="I260" s="17" t="s">
        <v>19</v>
      </c>
      <c r="J260" s="15" t="s">
        <v>48</v>
      </c>
      <c r="K260" s="17">
        <v>14</v>
      </c>
      <c r="L260" s="17">
        <v>0</v>
      </c>
      <c r="M260" s="17">
        <f t="shared" si="3"/>
        <v>14</v>
      </c>
      <c r="N260" s="19"/>
      <c r="O260" s="23"/>
    </row>
    <row r="261" spans="1:15" ht="16.5" x14ac:dyDescent="0.15">
      <c r="A261" s="15">
        <v>258</v>
      </c>
      <c r="B261" s="15" t="s">
        <v>711</v>
      </c>
      <c r="C261" s="15" t="s">
        <v>16</v>
      </c>
      <c r="D261" s="16" t="s">
        <v>712</v>
      </c>
      <c r="E261" s="15" t="s">
        <v>17</v>
      </c>
      <c r="F261" s="15" t="s">
        <v>2663</v>
      </c>
      <c r="G261" s="17">
        <v>19971849047</v>
      </c>
      <c r="H261" s="15" t="s">
        <v>713</v>
      </c>
      <c r="I261" s="17" t="s">
        <v>19</v>
      </c>
      <c r="J261" s="15" t="s">
        <v>713</v>
      </c>
      <c r="K261" s="17">
        <v>23</v>
      </c>
      <c r="L261" s="17">
        <v>0</v>
      </c>
      <c r="M261" s="17">
        <f t="shared" ref="M261:M324" si="4">K261+L261</f>
        <v>23</v>
      </c>
      <c r="N261" s="19"/>
    </row>
    <row r="262" spans="1:15" ht="16.5" x14ac:dyDescent="0.15">
      <c r="A262" s="15">
        <v>259</v>
      </c>
      <c r="B262" s="15" t="s">
        <v>714</v>
      </c>
      <c r="C262" s="15" t="s">
        <v>16</v>
      </c>
      <c r="D262" s="16" t="s">
        <v>715</v>
      </c>
      <c r="E262" s="15" t="s">
        <v>17</v>
      </c>
      <c r="F262" s="15" t="s">
        <v>2663</v>
      </c>
      <c r="G262" s="17" t="s">
        <v>716</v>
      </c>
      <c r="H262" s="15" t="s">
        <v>2706</v>
      </c>
      <c r="I262" s="17" t="s">
        <v>19</v>
      </c>
      <c r="J262" s="15" t="s">
        <v>2706</v>
      </c>
      <c r="K262" s="17">
        <v>16</v>
      </c>
      <c r="L262" s="17">
        <v>0</v>
      </c>
      <c r="M262" s="17">
        <f t="shared" si="4"/>
        <v>16</v>
      </c>
      <c r="N262" s="19"/>
    </row>
    <row r="263" spans="1:15" ht="16.5" x14ac:dyDescent="0.15">
      <c r="A263" s="15">
        <v>260</v>
      </c>
      <c r="B263" s="15" t="s">
        <v>717</v>
      </c>
      <c r="C263" s="15" t="s">
        <v>16</v>
      </c>
      <c r="D263" s="16" t="s">
        <v>718</v>
      </c>
      <c r="E263" s="15" t="s">
        <v>17</v>
      </c>
      <c r="F263" s="15" t="s">
        <v>2663</v>
      </c>
      <c r="G263" s="17">
        <v>17392402105</v>
      </c>
      <c r="H263" s="15" t="s">
        <v>2705</v>
      </c>
      <c r="I263" s="17" t="s">
        <v>19</v>
      </c>
      <c r="J263" s="15" t="s">
        <v>2705</v>
      </c>
      <c r="K263" s="17">
        <v>26</v>
      </c>
      <c r="L263" s="17">
        <v>0</v>
      </c>
      <c r="M263" s="17">
        <f t="shared" si="4"/>
        <v>26</v>
      </c>
      <c r="N263" s="19"/>
    </row>
    <row r="264" spans="1:15" ht="16.5" x14ac:dyDescent="0.15">
      <c r="A264" s="15">
        <v>261</v>
      </c>
      <c r="B264" s="15" t="s">
        <v>719</v>
      </c>
      <c r="C264" s="15" t="s">
        <v>16</v>
      </c>
      <c r="D264" s="16" t="s">
        <v>720</v>
      </c>
      <c r="E264" s="15" t="s">
        <v>17</v>
      </c>
      <c r="F264" s="15" t="s">
        <v>2663</v>
      </c>
      <c r="G264" s="17">
        <v>18855422973</v>
      </c>
      <c r="H264" s="15" t="s">
        <v>130</v>
      </c>
      <c r="I264" s="17" t="s">
        <v>19</v>
      </c>
      <c r="J264" s="15" t="s">
        <v>130</v>
      </c>
      <c r="K264" s="17">
        <v>9</v>
      </c>
      <c r="L264" s="17">
        <v>0</v>
      </c>
      <c r="M264" s="17">
        <f t="shared" si="4"/>
        <v>9</v>
      </c>
      <c r="N264" s="19"/>
    </row>
    <row r="265" spans="1:15" ht="16.5" x14ac:dyDescent="0.15">
      <c r="A265" s="15">
        <v>262</v>
      </c>
      <c r="B265" s="15" t="s">
        <v>721</v>
      </c>
      <c r="C265" s="15" t="s">
        <v>16</v>
      </c>
      <c r="D265" s="16" t="s">
        <v>722</v>
      </c>
      <c r="E265" s="15" t="s">
        <v>17</v>
      </c>
      <c r="F265" s="15" t="s">
        <v>2663</v>
      </c>
      <c r="G265" s="17">
        <v>19552280420</v>
      </c>
      <c r="H265" s="15" t="s">
        <v>723</v>
      </c>
      <c r="I265" s="17" t="s">
        <v>19</v>
      </c>
      <c r="J265" s="15" t="s">
        <v>723</v>
      </c>
      <c r="K265" s="17">
        <v>25</v>
      </c>
      <c r="L265" s="17">
        <v>0</v>
      </c>
      <c r="M265" s="17">
        <f t="shared" si="4"/>
        <v>25</v>
      </c>
      <c r="N265" s="19"/>
    </row>
    <row r="266" spans="1:15" ht="16.5" x14ac:dyDescent="0.15">
      <c r="A266" s="15">
        <v>263</v>
      </c>
      <c r="B266" s="15" t="s">
        <v>724</v>
      </c>
      <c r="C266" s="15" t="s">
        <v>16</v>
      </c>
      <c r="D266" s="16" t="s">
        <v>725</v>
      </c>
      <c r="E266" s="15" t="s">
        <v>17</v>
      </c>
      <c r="F266" s="15" t="s">
        <v>2663</v>
      </c>
      <c r="G266" s="17">
        <v>18852184501</v>
      </c>
      <c r="H266" s="15" t="s">
        <v>726</v>
      </c>
      <c r="I266" s="17" t="s">
        <v>19</v>
      </c>
      <c r="J266" s="15" t="s">
        <v>726</v>
      </c>
      <c r="K266" s="17">
        <v>12</v>
      </c>
      <c r="L266" s="17">
        <v>0</v>
      </c>
      <c r="M266" s="17">
        <f t="shared" si="4"/>
        <v>12</v>
      </c>
      <c r="N266" s="19"/>
    </row>
    <row r="267" spans="1:15" ht="16.5" x14ac:dyDescent="0.15">
      <c r="A267" s="15">
        <v>264</v>
      </c>
      <c r="B267" s="15" t="s">
        <v>727</v>
      </c>
      <c r="C267" s="15" t="s">
        <v>16</v>
      </c>
      <c r="D267" s="16" t="s">
        <v>728</v>
      </c>
      <c r="E267" s="15" t="s">
        <v>17</v>
      </c>
      <c r="F267" s="15" t="s">
        <v>2663</v>
      </c>
      <c r="G267" s="17">
        <v>19552280120</v>
      </c>
      <c r="H267" s="15" t="s">
        <v>36</v>
      </c>
      <c r="I267" s="17" t="s">
        <v>19</v>
      </c>
      <c r="J267" s="15" t="s">
        <v>36</v>
      </c>
      <c r="K267" s="17">
        <v>12</v>
      </c>
      <c r="L267" s="17">
        <v>0</v>
      </c>
      <c r="M267" s="17">
        <f t="shared" si="4"/>
        <v>12</v>
      </c>
      <c r="N267" s="19"/>
    </row>
    <row r="268" spans="1:15" ht="16.5" x14ac:dyDescent="0.15">
      <c r="A268" s="15">
        <v>265</v>
      </c>
      <c r="B268" s="15" t="s">
        <v>729</v>
      </c>
      <c r="C268" s="15" t="s">
        <v>16</v>
      </c>
      <c r="D268" s="16" t="s">
        <v>730</v>
      </c>
      <c r="E268" s="15" t="s">
        <v>17</v>
      </c>
      <c r="F268" s="15" t="s">
        <v>2663</v>
      </c>
      <c r="G268" s="17" t="s">
        <v>731</v>
      </c>
      <c r="H268" s="15" t="s">
        <v>36</v>
      </c>
      <c r="I268" s="17" t="s">
        <v>19</v>
      </c>
      <c r="J268" s="15" t="s">
        <v>36</v>
      </c>
      <c r="K268" s="17">
        <v>11</v>
      </c>
      <c r="L268" s="17">
        <v>0</v>
      </c>
      <c r="M268" s="17">
        <f t="shared" si="4"/>
        <v>11</v>
      </c>
      <c r="N268" s="19"/>
    </row>
    <row r="269" spans="1:15" ht="16.5" x14ac:dyDescent="0.15">
      <c r="A269" s="15">
        <v>266</v>
      </c>
      <c r="B269" s="15" t="s">
        <v>732</v>
      </c>
      <c r="C269" s="15" t="s">
        <v>16</v>
      </c>
      <c r="D269" s="16" t="s">
        <v>733</v>
      </c>
      <c r="E269" s="15" t="s">
        <v>17</v>
      </c>
      <c r="F269" s="15" t="s">
        <v>2663</v>
      </c>
      <c r="G269" s="17">
        <v>18889390571</v>
      </c>
      <c r="H269" s="15" t="s">
        <v>734</v>
      </c>
      <c r="I269" s="17" t="s">
        <v>19</v>
      </c>
      <c r="J269" s="15" t="s">
        <v>734</v>
      </c>
      <c r="K269" s="17">
        <v>16</v>
      </c>
      <c r="L269" s="17">
        <v>0</v>
      </c>
      <c r="M269" s="17">
        <f t="shared" si="4"/>
        <v>16</v>
      </c>
      <c r="N269" s="19"/>
    </row>
    <row r="270" spans="1:15" ht="16.5" x14ac:dyDescent="0.15">
      <c r="A270" s="15">
        <v>267</v>
      </c>
      <c r="B270" s="15" t="s">
        <v>735</v>
      </c>
      <c r="C270" s="15" t="s">
        <v>16</v>
      </c>
      <c r="D270" s="16" t="s">
        <v>736</v>
      </c>
      <c r="E270" s="15" t="s">
        <v>17</v>
      </c>
      <c r="F270" s="15" t="s">
        <v>2663</v>
      </c>
      <c r="G270" s="17">
        <v>15662982086</v>
      </c>
      <c r="H270" s="15" t="s">
        <v>411</v>
      </c>
      <c r="I270" s="17" t="s">
        <v>19</v>
      </c>
      <c r="J270" s="15" t="s">
        <v>411</v>
      </c>
      <c r="K270" s="17">
        <v>25</v>
      </c>
      <c r="L270" s="17">
        <v>0</v>
      </c>
      <c r="M270" s="17">
        <f t="shared" si="4"/>
        <v>25</v>
      </c>
      <c r="N270" s="19"/>
    </row>
    <row r="271" spans="1:15" ht="16.5" x14ac:dyDescent="0.15">
      <c r="A271" s="15">
        <v>268</v>
      </c>
      <c r="B271" s="15" t="s">
        <v>737</v>
      </c>
      <c r="C271" s="15" t="s">
        <v>21</v>
      </c>
      <c r="D271" s="16" t="s">
        <v>738</v>
      </c>
      <c r="E271" s="15" t="s">
        <v>17</v>
      </c>
      <c r="F271" s="15" t="s">
        <v>2663</v>
      </c>
      <c r="G271" s="17">
        <v>13702338286</v>
      </c>
      <c r="H271" s="15" t="s">
        <v>139</v>
      </c>
      <c r="I271" s="17" t="s">
        <v>19</v>
      </c>
      <c r="J271" s="15" t="s">
        <v>139</v>
      </c>
      <c r="K271" s="17">
        <v>4</v>
      </c>
      <c r="L271" s="17">
        <v>0</v>
      </c>
      <c r="M271" s="17">
        <f t="shared" si="4"/>
        <v>4</v>
      </c>
      <c r="N271" s="19"/>
    </row>
    <row r="272" spans="1:15" ht="16.5" x14ac:dyDescent="0.15">
      <c r="A272" s="15">
        <v>269</v>
      </c>
      <c r="B272" s="15" t="s">
        <v>739</v>
      </c>
      <c r="C272" s="15" t="s">
        <v>21</v>
      </c>
      <c r="D272" s="16" t="s">
        <v>740</v>
      </c>
      <c r="E272" s="15" t="s">
        <v>17</v>
      </c>
      <c r="F272" s="15" t="s">
        <v>2663</v>
      </c>
      <c r="G272" s="17">
        <v>19516133933</v>
      </c>
      <c r="H272" s="15" t="s">
        <v>185</v>
      </c>
      <c r="I272" s="17" t="s">
        <v>19</v>
      </c>
      <c r="J272" s="15" t="s">
        <v>185</v>
      </c>
      <c r="K272" s="17">
        <v>10</v>
      </c>
      <c r="L272" s="17">
        <v>0</v>
      </c>
      <c r="M272" s="17">
        <f t="shared" si="4"/>
        <v>10</v>
      </c>
      <c r="N272" s="19"/>
    </row>
    <row r="273" spans="1:15" ht="16.5" x14ac:dyDescent="0.15">
      <c r="A273" s="15">
        <v>270</v>
      </c>
      <c r="B273" s="15" t="s">
        <v>741</v>
      </c>
      <c r="C273" s="15" t="s">
        <v>21</v>
      </c>
      <c r="D273" s="16" t="s">
        <v>742</v>
      </c>
      <c r="E273" s="15" t="s">
        <v>17</v>
      </c>
      <c r="F273" s="15" t="s">
        <v>2663</v>
      </c>
      <c r="G273" s="17">
        <v>19516133272</v>
      </c>
      <c r="H273" s="15" t="s">
        <v>36</v>
      </c>
      <c r="I273" s="17" t="s">
        <v>19</v>
      </c>
      <c r="J273" s="15" t="s">
        <v>36</v>
      </c>
      <c r="K273" s="17">
        <v>9</v>
      </c>
      <c r="L273" s="17">
        <v>0</v>
      </c>
      <c r="M273" s="17">
        <f t="shared" si="4"/>
        <v>9</v>
      </c>
      <c r="N273" s="19"/>
    </row>
    <row r="274" spans="1:15" ht="16.5" x14ac:dyDescent="0.15">
      <c r="A274" s="15">
        <v>271</v>
      </c>
      <c r="B274" s="15" t="s">
        <v>743</v>
      </c>
      <c r="C274" s="15" t="s">
        <v>21</v>
      </c>
      <c r="D274" s="16" t="s">
        <v>744</v>
      </c>
      <c r="E274" s="15" t="s">
        <v>17</v>
      </c>
      <c r="F274" s="15" t="s">
        <v>2663</v>
      </c>
      <c r="G274" s="17">
        <v>13218803632</v>
      </c>
      <c r="H274" s="15" t="s">
        <v>92</v>
      </c>
      <c r="I274" s="17" t="s">
        <v>19</v>
      </c>
      <c r="J274" s="15" t="s">
        <v>92</v>
      </c>
      <c r="K274" s="17">
        <v>9</v>
      </c>
      <c r="L274" s="17">
        <v>0</v>
      </c>
      <c r="M274" s="17">
        <f t="shared" si="4"/>
        <v>9</v>
      </c>
      <c r="N274" s="19"/>
      <c r="O274" s="22"/>
    </row>
    <row r="275" spans="1:15" ht="16.5" x14ac:dyDescent="0.15">
      <c r="A275" s="15">
        <v>272</v>
      </c>
      <c r="B275" s="15" t="s">
        <v>745</v>
      </c>
      <c r="C275" s="15" t="s">
        <v>16</v>
      </c>
      <c r="D275" s="16" t="s">
        <v>746</v>
      </c>
      <c r="E275" s="15" t="s">
        <v>17</v>
      </c>
      <c r="F275" s="15" t="s">
        <v>2663</v>
      </c>
      <c r="G275" s="17">
        <v>18907579265</v>
      </c>
      <c r="H275" s="15" t="s">
        <v>747</v>
      </c>
      <c r="I275" s="17" t="s">
        <v>19</v>
      </c>
      <c r="J275" s="15" t="s">
        <v>747</v>
      </c>
      <c r="K275" s="17">
        <v>29</v>
      </c>
      <c r="L275" s="17">
        <v>0</v>
      </c>
      <c r="M275" s="17">
        <f t="shared" si="4"/>
        <v>29</v>
      </c>
      <c r="N275" s="19" t="s">
        <v>748</v>
      </c>
      <c r="O275" s="22"/>
    </row>
    <row r="276" spans="1:15" ht="16.5" x14ac:dyDescent="0.15">
      <c r="A276" s="15">
        <v>273</v>
      </c>
      <c r="B276" s="15" t="s">
        <v>2727</v>
      </c>
      <c r="C276" s="15" t="s">
        <v>2719</v>
      </c>
      <c r="D276" s="16" t="s">
        <v>2728</v>
      </c>
      <c r="E276" s="15" t="s">
        <v>17</v>
      </c>
      <c r="F276" s="15" t="s">
        <v>2663</v>
      </c>
      <c r="G276" s="17">
        <v>18852186530</v>
      </c>
      <c r="H276" s="15" t="s">
        <v>2729</v>
      </c>
      <c r="I276" s="17" t="s">
        <v>2723</v>
      </c>
      <c r="J276" s="15" t="s">
        <v>2729</v>
      </c>
      <c r="K276" s="17">
        <v>20</v>
      </c>
      <c r="L276" s="17">
        <v>0</v>
      </c>
      <c r="M276" s="17">
        <f t="shared" si="4"/>
        <v>20</v>
      </c>
      <c r="N276" s="19"/>
      <c r="O276" s="22"/>
    </row>
    <row r="277" spans="1:15" ht="16.5" x14ac:dyDescent="0.15">
      <c r="A277" s="15">
        <v>274</v>
      </c>
      <c r="B277" s="15" t="s">
        <v>2744</v>
      </c>
      <c r="C277" s="15" t="s">
        <v>2745</v>
      </c>
      <c r="D277" s="16" t="s">
        <v>2746</v>
      </c>
      <c r="E277" s="15" t="s">
        <v>2747</v>
      </c>
      <c r="F277" s="15" t="s">
        <v>2748</v>
      </c>
      <c r="G277" s="17">
        <v>19552280430</v>
      </c>
      <c r="H277" s="15" t="s">
        <v>2749</v>
      </c>
      <c r="I277" s="17" t="s">
        <v>2743</v>
      </c>
      <c r="J277" s="15" t="s">
        <v>2749</v>
      </c>
      <c r="K277" s="17">
        <v>8</v>
      </c>
      <c r="L277" s="17">
        <v>0</v>
      </c>
      <c r="M277" s="17">
        <f t="shared" si="4"/>
        <v>8</v>
      </c>
      <c r="N277" s="19"/>
      <c r="O277" s="22"/>
    </row>
    <row r="278" spans="1:15" ht="16.5" x14ac:dyDescent="0.15">
      <c r="A278" s="15">
        <v>275</v>
      </c>
      <c r="B278" s="15" t="s">
        <v>2750</v>
      </c>
      <c r="C278" s="15" t="s">
        <v>2737</v>
      </c>
      <c r="D278" s="16" t="s">
        <v>2751</v>
      </c>
      <c r="E278" s="15" t="s">
        <v>2747</v>
      </c>
      <c r="F278" s="15" t="s">
        <v>2748</v>
      </c>
      <c r="G278" s="17">
        <v>19516135086</v>
      </c>
      <c r="H278" s="15" t="s">
        <v>2752</v>
      </c>
      <c r="I278" s="17" t="s">
        <v>2743</v>
      </c>
      <c r="J278" s="15" t="s">
        <v>2752</v>
      </c>
      <c r="K278" s="17">
        <v>9</v>
      </c>
      <c r="L278" s="17">
        <v>0</v>
      </c>
      <c r="M278" s="17">
        <f t="shared" si="4"/>
        <v>9</v>
      </c>
      <c r="N278" s="19"/>
      <c r="O278" s="22"/>
    </row>
    <row r="279" spans="1:15" ht="16.5" x14ac:dyDescent="0.15">
      <c r="A279" s="15">
        <v>276</v>
      </c>
      <c r="B279" s="15" t="s">
        <v>1703</v>
      </c>
      <c r="C279" s="15" t="s">
        <v>16</v>
      </c>
      <c r="D279" s="21">
        <v>9213471</v>
      </c>
      <c r="E279" s="15" t="s">
        <v>17</v>
      </c>
      <c r="F279" s="15" t="s">
        <v>2656</v>
      </c>
      <c r="G279" s="17" t="s">
        <v>1704</v>
      </c>
      <c r="H279" s="15" t="s">
        <v>1105</v>
      </c>
      <c r="I279" s="17" t="s">
        <v>19</v>
      </c>
      <c r="J279" s="15" t="s">
        <v>1105</v>
      </c>
      <c r="K279" s="17">
        <v>16</v>
      </c>
      <c r="L279" s="17">
        <v>0</v>
      </c>
      <c r="M279" s="17">
        <f t="shared" si="4"/>
        <v>16</v>
      </c>
      <c r="N279" s="19"/>
    </row>
    <row r="280" spans="1:15" ht="16.5" x14ac:dyDescent="0.15">
      <c r="A280" s="15">
        <v>277</v>
      </c>
      <c r="B280" s="15" t="s">
        <v>1705</v>
      </c>
      <c r="C280" s="15" t="s">
        <v>16</v>
      </c>
      <c r="D280" s="21">
        <v>9213205</v>
      </c>
      <c r="E280" s="15" t="s">
        <v>17</v>
      </c>
      <c r="F280" s="15" t="s">
        <v>2656</v>
      </c>
      <c r="G280" s="17" t="s">
        <v>1706</v>
      </c>
      <c r="H280" s="15" t="s">
        <v>1707</v>
      </c>
      <c r="I280" s="17" t="s">
        <v>19</v>
      </c>
      <c r="J280" s="15" t="s">
        <v>1707</v>
      </c>
      <c r="K280" s="17">
        <v>20</v>
      </c>
      <c r="L280" s="17">
        <v>0</v>
      </c>
      <c r="M280" s="17">
        <f t="shared" si="4"/>
        <v>20</v>
      </c>
      <c r="N280" s="19"/>
    </row>
    <row r="281" spans="1:15" ht="16.5" x14ac:dyDescent="0.15">
      <c r="A281" s="15">
        <v>278</v>
      </c>
      <c r="B281" s="15" t="s">
        <v>1708</v>
      </c>
      <c r="C281" s="15" t="s">
        <v>16</v>
      </c>
      <c r="D281" s="21">
        <v>9213298</v>
      </c>
      <c r="E281" s="15" t="s">
        <v>17</v>
      </c>
      <c r="F281" s="15" t="s">
        <v>2656</v>
      </c>
      <c r="G281" s="17" t="s">
        <v>1709</v>
      </c>
      <c r="H281" s="15" t="s">
        <v>59</v>
      </c>
      <c r="I281" s="17" t="s">
        <v>19</v>
      </c>
      <c r="J281" s="15" t="s">
        <v>59</v>
      </c>
      <c r="K281" s="17">
        <v>10</v>
      </c>
      <c r="L281" s="17">
        <v>0</v>
      </c>
      <c r="M281" s="17">
        <f t="shared" si="4"/>
        <v>10</v>
      </c>
      <c r="N281" s="19"/>
    </row>
    <row r="282" spans="1:15" ht="16.5" x14ac:dyDescent="0.15">
      <c r="A282" s="15">
        <v>279</v>
      </c>
      <c r="B282" s="15" t="s">
        <v>1710</v>
      </c>
      <c r="C282" s="15" t="s">
        <v>16</v>
      </c>
      <c r="D282" s="21">
        <v>9213463</v>
      </c>
      <c r="E282" s="15" t="s">
        <v>17</v>
      </c>
      <c r="F282" s="15" t="s">
        <v>2656</v>
      </c>
      <c r="G282" s="17" t="s">
        <v>1711</v>
      </c>
      <c r="H282" s="15" t="s">
        <v>260</v>
      </c>
      <c r="I282" s="17" t="s">
        <v>19</v>
      </c>
      <c r="J282" s="15" t="s">
        <v>260</v>
      </c>
      <c r="K282" s="17">
        <v>13</v>
      </c>
      <c r="L282" s="17">
        <v>0</v>
      </c>
      <c r="M282" s="17">
        <f t="shared" si="4"/>
        <v>13</v>
      </c>
      <c r="N282" s="19"/>
    </row>
    <row r="283" spans="1:15" ht="16.5" x14ac:dyDescent="0.15">
      <c r="A283" s="15">
        <v>280</v>
      </c>
      <c r="B283" s="15" t="s">
        <v>1712</v>
      </c>
      <c r="C283" s="15" t="s">
        <v>21</v>
      </c>
      <c r="D283" s="21">
        <v>9213509</v>
      </c>
      <c r="E283" s="15" t="s">
        <v>17</v>
      </c>
      <c r="F283" s="15" t="s">
        <v>2656</v>
      </c>
      <c r="G283" s="17" t="s">
        <v>1713</v>
      </c>
      <c r="H283" s="15" t="s">
        <v>1714</v>
      </c>
      <c r="I283" s="17" t="s">
        <v>87</v>
      </c>
      <c r="J283" s="15" t="s">
        <v>1715</v>
      </c>
      <c r="K283" s="17">
        <v>13</v>
      </c>
      <c r="L283" s="17">
        <v>1</v>
      </c>
      <c r="M283" s="17">
        <f t="shared" si="4"/>
        <v>14</v>
      </c>
      <c r="N283" s="19"/>
    </row>
    <row r="284" spans="1:15" ht="16.5" x14ac:dyDescent="0.15">
      <c r="A284" s="15">
        <v>281</v>
      </c>
      <c r="B284" s="15" t="s">
        <v>1716</v>
      </c>
      <c r="C284" s="15" t="s">
        <v>21</v>
      </c>
      <c r="D284" s="21">
        <v>9213426</v>
      </c>
      <c r="E284" s="15" t="s">
        <v>17</v>
      </c>
      <c r="F284" s="15" t="s">
        <v>2656</v>
      </c>
      <c r="G284" s="17" t="s">
        <v>1717</v>
      </c>
      <c r="H284" s="15" t="s">
        <v>36</v>
      </c>
      <c r="I284" s="17" t="s">
        <v>19</v>
      </c>
      <c r="J284" s="15" t="s">
        <v>36</v>
      </c>
      <c r="K284" s="17">
        <v>11</v>
      </c>
      <c r="L284" s="17">
        <v>0</v>
      </c>
      <c r="M284" s="17">
        <f t="shared" si="4"/>
        <v>11</v>
      </c>
      <c r="N284" s="19"/>
    </row>
    <row r="285" spans="1:15" ht="16.5" x14ac:dyDescent="0.15">
      <c r="A285" s="15">
        <v>282</v>
      </c>
      <c r="B285" s="15" t="s">
        <v>1718</v>
      </c>
      <c r="C285" s="15" t="s">
        <v>16</v>
      </c>
      <c r="D285" s="21">
        <v>9213424</v>
      </c>
      <c r="E285" s="15" t="s">
        <v>17</v>
      </c>
      <c r="F285" s="15" t="s">
        <v>2656</v>
      </c>
      <c r="G285" s="17" t="s">
        <v>1719</v>
      </c>
      <c r="H285" s="15" t="s">
        <v>306</v>
      </c>
      <c r="I285" s="17" t="s">
        <v>87</v>
      </c>
      <c r="J285" s="15" t="s">
        <v>79</v>
      </c>
      <c r="K285" s="17">
        <v>17</v>
      </c>
      <c r="L285" s="17">
        <v>0</v>
      </c>
      <c r="M285" s="17">
        <f t="shared" si="4"/>
        <v>17</v>
      </c>
      <c r="N285" s="19"/>
    </row>
    <row r="286" spans="1:15" ht="16.5" x14ac:dyDescent="0.15">
      <c r="A286" s="15">
        <v>283</v>
      </c>
      <c r="B286" s="15" t="s">
        <v>1720</v>
      </c>
      <c r="C286" s="15" t="s">
        <v>21</v>
      </c>
      <c r="D286" s="21">
        <v>9213405</v>
      </c>
      <c r="E286" s="15" t="s">
        <v>17</v>
      </c>
      <c r="F286" s="15" t="s">
        <v>2656</v>
      </c>
      <c r="G286" s="17" t="s">
        <v>1721</v>
      </c>
      <c r="H286" s="15" t="s">
        <v>956</v>
      </c>
      <c r="I286" s="17" t="s">
        <v>19</v>
      </c>
      <c r="J286" s="15" t="s">
        <v>956</v>
      </c>
      <c r="K286" s="17">
        <v>13</v>
      </c>
      <c r="L286" s="17">
        <v>0</v>
      </c>
      <c r="M286" s="17">
        <f t="shared" si="4"/>
        <v>13</v>
      </c>
      <c r="N286" s="19"/>
    </row>
    <row r="287" spans="1:15" ht="16.5" x14ac:dyDescent="0.15">
      <c r="A287" s="15">
        <v>284</v>
      </c>
      <c r="B287" s="15" t="s">
        <v>1722</v>
      </c>
      <c r="C287" s="15" t="s">
        <v>16</v>
      </c>
      <c r="D287" s="21">
        <v>9213234</v>
      </c>
      <c r="E287" s="15" t="s">
        <v>17</v>
      </c>
      <c r="F287" s="15" t="s">
        <v>2656</v>
      </c>
      <c r="G287" s="17" t="s">
        <v>1723</v>
      </c>
      <c r="H287" s="15" t="s">
        <v>1724</v>
      </c>
      <c r="I287" s="17" t="s">
        <v>19</v>
      </c>
      <c r="J287" s="15" t="s">
        <v>93</v>
      </c>
      <c r="K287" s="17">
        <v>11</v>
      </c>
      <c r="L287" s="17">
        <v>0</v>
      </c>
      <c r="M287" s="17">
        <f t="shared" si="4"/>
        <v>11</v>
      </c>
      <c r="N287" s="19"/>
    </row>
    <row r="288" spans="1:15" ht="16.5" x14ac:dyDescent="0.15">
      <c r="A288" s="15">
        <v>285</v>
      </c>
      <c r="B288" s="15" t="s">
        <v>1725</v>
      </c>
      <c r="C288" s="15" t="s">
        <v>16</v>
      </c>
      <c r="D288" s="21">
        <v>9213500</v>
      </c>
      <c r="E288" s="15" t="s">
        <v>17</v>
      </c>
      <c r="F288" s="15" t="s">
        <v>2656</v>
      </c>
      <c r="G288" s="17" t="s">
        <v>1726</v>
      </c>
      <c r="H288" s="15" t="s">
        <v>451</v>
      </c>
      <c r="I288" s="17" t="s">
        <v>19</v>
      </c>
      <c r="J288" s="15" t="s">
        <v>451</v>
      </c>
      <c r="K288" s="17">
        <v>11</v>
      </c>
      <c r="L288" s="17">
        <v>0</v>
      </c>
      <c r="M288" s="17">
        <f t="shared" si="4"/>
        <v>11</v>
      </c>
      <c r="N288" s="19"/>
    </row>
    <row r="289" spans="1:14" ht="16.5" x14ac:dyDescent="0.15">
      <c r="A289" s="15">
        <v>286</v>
      </c>
      <c r="B289" s="15" t="s">
        <v>1727</v>
      </c>
      <c r="C289" s="15" t="s">
        <v>21</v>
      </c>
      <c r="D289" s="21">
        <v>9213278</v>
      </c>
      <c r="E289" s="15" t="s">
        <v>17</v>
      </c>
      <c r="F289" s="15" t="s">
        <v>2656</v>
      </c>
      <c r="G289" s="17" t="s">
        <v>1728</v>
      </c>
      <c r="H289" s="15" t="s">
        <v>139</v>
      </c>
      <c r="I289" s="17" t="s">
        <v>19</v>
      </c>
      <c r="J289" s="15" t="s">
        <v>139</v>
      </c>
      <c r="K289" s="17">
        <v>5</v>
      </c>
      <c r="L289" s="17">
        <v>0</v>
      </c>
      <c r="M289" s="17">
        <f t="shared" si="4"/>
        <v>5</v>
      </c>
      <c r="N289" s="19"/>
    </row>
    <row r="290" spans="1:14" ht="16.5" x14ac:dyDescent="0.15">
      <c r="A290" s="15">
        <v>287</v>
      </c>
      <c r="B290" s="15" t="s">
        <v>1729</v>
      </c>
      <c r="C290" s="15" t="s">
        <v>21</v>
      </c>
      <c r="D290" s="21">
        <v>9213503</v>
      </c>
      <c r="E290" s="15" t="s">
        <v>17</v>
      </c>
      <c r="F290" s="15" t="s">
        <v>2656</v>
      </c>
      <c r="G290" s="17" t="s">
        <v>1730</v>
      </c>
      <c r="H290" s="15" t="s">
        <v>1731</v>
      </c>
      <c r="I290" s="17" t="s">
        <v>75</v>
      </c>
      <c r="J290" s="15" t="s">
        <v>1732</v>
      </c>
      <c r="K290" s="17">
        <v>14</v>
      </c>
      <c r="L290" s="17">
        <v>1</v>
      </c>
      <c r="M290" s="17">
        <f t="shared" si="4"/>
        <v>15</v>
      </c>
      <c r="N290" s="19"/>
    </row>
    <row r="291" spans="1:14" ht="16.5" x14ac:dyDescent="0.15">
      <c r="A291" s="15">
        <v>288</v>
      </c>
      <c r="B291" s="15" t="s">
        <v>1733</v>
      </c>
      <c r="C291" s="15" t="s">
        <v>16</v>
      </c>
      <c r="D291" s="21">
        <v>9213233</v>
      </c>
      <c r="E291" s="15" t="s">
        <v>17</v>
      </c>
      <c r="F291" s="15" t="s">
        <v>2656</v>
      </c>
      <c r="G291" s="17" t="s">
        <v>1734</v>
      </c>
      <c r="H291" s="15" t="s">
        <v>101</v>
      </c>
      <c r="I291" s="17" t="s">
        <v>19</v>
      </c>
      <c r="J291" s="15" t="s">
        <v>101</v>
      </c>
      <c r="K291" s="17">
        <v>8</v>
      </c>
      <c r="L291" s="17">
        <v>0</v>
      </c>
      <c r="M291" s="17">
        <f t="shared" si="4"/>
        <v>8</v>
      </c>
      <c r="N291" s="19"/>
    </row>
    <row r="292" spans="1:14" ht="16.5" x14ac:dyDescent="0.15">
      <c r="A292" s="15">
        <v>289</v>
      </c>
      <c r="B292" s="15" t="s">
        <v>1735</v>
      </c>
      <c r="C292" s="15" t="s">
        <v>21</v>
      </c>
      <c r="D292" s="21">
        <v>9213494</v>
      </c>
      <c r="E292" s="15" t="s">
        <v>17</v>
      </c>
      <c r="F292" s="15" t="s">
        <v>2656</v>
      </c>
      <c r="G292" s="17" t="s">
        <v>1736</v>
      </c>
      <c r="H292" s="15" t="s">
        <v>255</v>
      </c>
      <c r="I292" s="17" t="s">
        <v>81</v>
      </c>
      <c r="J292" s="15" t="s">
        <v>214</v>
      </c>
      <c r="K292" s="17">
        <v>10</v>
      </c>
      <c r="L292" s="17">
        <v>2</v>
      </c>
      <c r="M292" s="17">
        <f t="shared" si="4"/>
        <v>12</v>
      </c>
      <c r="N292" s="19"/>
    </row>
    <row r="293" spans="1:14" ht="16.5" x14ac:dyDescent="0.15">
      <c r="A293" s="15">
        <v>290</v>
      </c>
      <c r="B293" s="15" t="s">
        <v>1737</v>
      </c>
      <c r="C293" s="15" t="s">
        <v>16</v>
      </c>
      <c r="D293" s="21">
        <v>9213343</v>
      </c>
      <c r="E293" s="15" t="s">
        <v>17</v>
      </c>
      <c r="F293" s="15" t="s">
        <v>2656</v>
      </c>
      <c r="G293" s="17" t="s">
        <v>1738</v>
      </c>
      <c r="H293" s="15" t="s">
        <v>1739</v>
      </c>
      <c r="I293" s="17" t="s">
        <v>19</v>
      </c>
      <c r="J293" s="15" t="s">
        <v>1739</v>
      </c>
      <c r="K293" s="17">
        <v>16</v>
      </c>
      <c r="L293" s="17">
        <v>0</v>
      </c>
      <c r="M293" s="17">
        <f t="shared" si="4"/>
        <v>16</v>
      </c>
      <c r="N293" s="19"/>
    </row>
    <row r="294" spans="1:14" ht="16.5" x14ac:dyDescent="0.15">
      <c r="A294" s="15">
        <v>291</v>
      </c>
      <c r="B294" s="15" t="s">
        <v>1740</v>
      </c>
      <c r="C294" s="15" t="s">
        <v>16</v>
      </c>
      <c r="D294" s="21">
        <v>9213334</v>
      </c>
      <c r="E294" s="15" t="s">
        <v>17</v>
      </c>
      <c r="F294" s="15" t="s">
        <v>2656</v>
      </c>
      <c r="G294" s="17" t="s">
        <v>1741</v>
      </c>
      <c r="H294" s="15" t="s">
        <v>74</v>
      </c>
      <c r="I294" s="17" t="s">
        <v>19</v>
      </c>
      <c r="J294" s="15" t="s">
        <v>74</v>
      </c>
      <c r="K294" s="17">
        <v>5</v>
      </c>
      <c r="L294" s="17">
        <v>2</v>
      </c>
      <c r="M294" s="17">
        <f t="shared" si="4"/>
        <v>7</v>
      </c>
      <c r="N294" s="19"/>
    </row>
    <row r="295" spans="1:14" ht="16.5" x14ac:dyDescent="0.15">
      <c r="A295" s="15">
        <v>292</v>
      </c>
      <c r="B295" s="15" t="s">
        <v>1742</v>
      </c>
      <c r="C295" s="15" t="s">
        <v>16</v>
      </c>
      <c r="D295" s="21">
        <v>9213498</v>
      </c>
      <c r="E295" s="15" t="s">
        <v>17</v>
      </c>
      <c r="F295" s="15" t="s">
        <v>2656</v>
      </c>
      <c r="G295" s="17" t="s">
        <v>1743</v>
      </c>
      <c r="H295" s="15" t="s">
        <v>96</v>
      </c>
      <c r="I295" s="17" t="s">
        <v>19</v>
      </c>
      <c r="J295" s="15" t="s">
        <v>96</v>
      </c>
      <c r="K295" s="17">
        <v>14</v>
      </c>
      <c r="L295" s="17">
        <v>0</v>
      </c>
      <c r="M295" s="17">
        <f t="shared" si="4"/>
        <v>14</v>
      </c>
      <c r="N295" s="19"/>
    </row>
    <row r="296" spans="1:14" ht="16.5" x14ac:dyDescent="0.15">
      <c r="A296" s="15">
        <v>293</v>
      </c>
      <c r="B296" s="15" t="s">
        <v>1744</v>
      </c>
      <c r="C296" s="15" t="s">
        <v>16</v>
      </c>
      <c r="D296" s="21">
        <v>9213444</v>
      </c>
      <c r="E296" s="15" t="s">
        <v>17</v>
      </c>
      <c r="F296" s="15" t="s">
        <v>2656</v>
      </c>
      <c r="G296" s="17" t="s">
        <v>1745</v>
      </c>
      <c r="H296" s="15" t="s">
        <v>1746</v>
      </c>
      <c r="I296" s="17" t="s">
        <v>19</v>
      </c>
      <c r="J296" s="15" t="s">
        <v>1746</v>
      </c>
      <c r="K296" s="17">
        <v>17</v>
      </c>
      <c r="L296" s="17">
        <v>0</v>
      </c>
      <c r="M296" s="17">
        <f t="shared" si="4"/>
        <v>17</v>
      </c>
      <c r="N296" s="19"/>
    </row>
    <row r="297" spans="1:14" ht="16.5" x14ac:dyDescent="0.15">
      <c r="A297" s="15">
        <v>294</v>
      </c>
      <c r="B297" s="15" t="s">
        <v>1747</v>
      </c>
      <c r="C297" s="15" t="s">
        <v>16</v>
      </c>
      <c r="D297" s="21">
        <v>9213395</v>
      </c>
      <c r="E297" s="15" t="s">
        <v>17</v>
      </c>
      <c r="F297" s="15" t="s">
        <v>2656</v>
      </c>
      <c r="G297" s="17" t="s">
        <v>1748</v>
      </c>
      <c r="H297" s="15" t="s">
        <v>1749</v>
      </c>
      <c r="I297" s="17" t="s">
        <v>19</v>
      </c>
      <c r="J297" s="15" t="s">
        <v>1749</v>
      </c>
      <c r="K297" s="17">
        <v>20</v>
      </c>
      <c r="L297" s="17">
        <v>0</v>
      </c>
      <c r="M297" s="17">
        <f t="shared" si="4"/>
        <v>20</v>
      </c>
      <c r="N297" s="19"/>
    </row>
    <row r="298" spans="1:14" ht="16.5" x14ac:dyDescent="0.15">
      <c r="A298" s="15">
        <v>295</v>
      </c>
      <c r="B298" s="15" t="s">
        <v>1750</v>
      </c>
      <c r="C298" s="15" t="s">
        <v>16</v>
      </c>
      <c r="D298" s="16">
        <v>13202103</v>
      </c>
      <c r="E298" s="15" t="s">
        <v>17</v>
      </c>
      <c r="F298" s="15" t="s">
        <v>2656</v>
      </c>
      <c r="G298" s="17" t="s">
        <v>1751</v>
      </c>
      <c r="H298" s="15" t="s">
        <v>165</v>
      </c>
      <c r="I298" s="17" t="s">
        <v>19</v>
      </c>
      <c r="J298" s="15" t="s">
        <v>165</v>
      </c>
      <c r="K298" s="17">
        <v>9</v>
      </c>
      <c r="L298" s="17">
        <v>0</v>
      </c>
      <c r="M298" s="17">
        <f t="shared" si="4"/>
        <v>9</v>
      </c>
      <c r="N298" s="19"/>
    </row>
    <row r="299" spans="1:14" ht="16.5" x14ac:dyDescent="0.15">
      <c r="A299" s="15">
        <v>296</v>
      </c>
      <c r="B299" s="15" t="s">
        <v>1752</v>
      </c>
      <c r="C299" s="15" t="s">
        <v>21</v>
      </c>
      <c r="D299" s="21">
        <v>9213293</v>
      </c>
      <c r="E299" s="15" t="s">
        <v>17</v>
      </c>
      <c r="F299" s="15" t="s">
        <v>2656</v>
      </c>
      <c r="G299" s="17" t="s">
        <v>1753</v>
      </c>
      <c r="H299" s="15" t="s">
        <v>79</v>
      </c>
      <c r="I299" s="17" t="s">
        <v>19</v>
      </c>
      <c r="J299" s="15" t="s">
        <v>79</v>
      </c>
      <c r="K299" s="17">
        <v>17</v>
      </c>
      <c r="L299" s="17">
        <v>0</v>
      </c>
      <c r="M299" s="17">
        <f t="shared" si="4"/>
        <v>17</v>
      </c>
      <c r="N299" s="19"/>
    </row>
    <row r="300" spans="1:14" ht="16.5" x14ac:dyDescent="0.15">
      <c r="A300" s="15">
        <v>297</v>
      </c>
      <c r="B300" s="15" t="s">
        <v>1754</v>
      </c>
      <c r="C300" s="15" t="s">
        <v>16</v>
      </c>
      <c r="D300" s="21">
        <v>9213478</v>
      </c>
      <c r="E300" s="15" t="s">
        <v>17</v>
      </c>
      <c r="F300" s="15" t="s">
        <v>2656</v>
      </c>
      <c r="G300" s="17" t="s">
        <v>1755</v>
      </c>
      <c r="H300" s="15" t="s">
        <v>219</v>
      </c>
      <c r="I300" s="17" t="s">
        <v>19</v>
      </c>
      <c r="J300" s="15" t="s">
        <v>219</v>
      </c>
      <c r="K300" s="17">
        <v>12</v>
      </c>
      <c r="L300" s="17">
        <v>0</v>
      </c>
      <c r="M300" s="17">
        <f t="shared" si="4"/>
        <v>12</v>
      </c>
      <c r="N300" s="19"/>
    </row>
    <row r="301" spans="1:14" ht="16.5" x14ac:dyDescent="0.15">
      <c r="A301" s="15">
        <v>298</v>
      </c>
      <c r="B301" s="15" t="s">
        <v>1756</v>
      </c>
      <c r="C301" s="15" t="s">
        <v>16</v>
      </c>
      <c r="D301" s="21">
        <v>9213483</v>
      </c>
      <c r="E301" s="15" t="s">
        <v>17</v>
      </c>
      <c r="F301" s="15" t="s">
        <v>2656</v>
      </c>
      <c r="G301" s="17" t="s">
        <v>1757</v>
      </c>
      <c r="H301" s="15" t="s">
        <v>598</v>
      </c>
      <c r="I301" s="17" t="s">
        <v>19</v>
      </c>
      <c r="J301" s="15" t="s">
        <v>598</v>
      </c>
      <c r="K301" s="17">
        <v>10</v>
      </c>
      <c r="L301" s="17">
        <v>0</v>
      </c>
      <c r="M301" s="17">
        <f t="shared" si="4"/>
        <v>10</v>
      </c>
      <c r="N301" s="19"/>
    </row>
    <row r="302" spans="1:14" ht="16.5" x14ac:dyDescent="0.15">
      <c r="A302" s="15">
        <v>299</v>
      </c>
      <c r="B302" s="15" t="s">
        <v>1758</v>
      </c>
      <c r="C302" s="15" t="s">
        <v>16</v>
      </c>
      <c r="D302" s="21">
        <v>9213481</v>
      </c>
      <c r="E302" s="15" t="s">
        <v>17</v>
      </c>
      <c r="F302" s="15" t="s">
        <v>2656</v>
      </c>
      <c r="G302" s="17" t="s">
        <v>1759</v>
      </c>
      <c r="H302" s="15" t="s">
        <v>1760</v>
      </c>
      <c r="I302" s="17" t="s">
        <v>19</v>
      </c>
      <c r="J302" s="15" t="s">
        <v>1761</v>
      </c>
      <c r="K302" s="17">
        <v>8</v>
      </c>
      <c r="L302" s="17">
        <v>0</v>
      </c>
      <c r="M302" s="17">
        <f t="shared" si="4"/>
        <v>8</v>
      </c>
      <c r="N302" s="19"/>
    </row>
    <row r="303" spans="1:14" ht="16.5" x14ac:dyDescent="0.15">
      <c r="A303" s="15">
        <v>300</v>
      </c>
      <c r="B303" s="15" t="s">
        <v>1762</v>
      </c>
      <c r="C303" s="15" t="s">
        <v>21</v>
      </c>
      <c r="D303" s="21">
        <v>9213493</v>
      </c>
      <c r="E303" s="15" t="s">
        <v>17</v>
      </c>
      <c r="F303" s="15" t="s">
        <v>2656</v>
      </c>
      <c r="G303" s="17" t="s">
        <v>1763</v>
      </c>
      <c r="H303" s="15" t="s">
        <v>60</v>
      </c>
      <c r="I303" s="17" t="s">
        <v>19</v>
      </c>
      <c r="J303" s="15" t="s">
        <v>60</v>
      </c>
      <c r="K303" s="17">
        <v>12</v>
      </c>
      <c r="L303" s="17">
        <v>0</v>
      </c>
      <c r="M303" s="17">
        <f t="shared" si="4"/>
        <v>12</v>
      </c>
      <c r="N303" s="19"/>
    </row>
    <row r="304" spans="1:14" ht="16.5" x14ac:dyDescent="0.15">
      <c r="A304" s="15">
        <v>301</v>
      </c>
      <c r="B304" s="15" t="s">
        <v>583</v>
      </c>
      <c r="C304" s="15" t="s">
        <v>16</v>
      </c>
      <c r="D304" s="21">
        <v>9213502</v>
      </c>
      <c r="E304" s="15" t="s">
        <v>17</v>
      </c>
      <c r="F304" s="15" t="s">
        <v>2656</v>
      </c>
      <c r="G304" s="17" t="s">
        <v>1764</v>
      </c>
      <c r="H304" s="15" t="s">
        <v>764</v>
      </c>
      <c r="I304" s="17" t="s">
        <v>19</v>
      </c>
      <c r="J304" s="15" t="s">
        <v>764</v>
      </c>
      <c r="K304" s="17">
        <v>21</v>
      </c>
      <c r="L304" s="17">
        <v>0</v>
      </c>
      <c r="M304" s="17">
        <f t="shared" si="4"/>
        <v>21</v>
      </c>
      <c r="N304" s="19"/>
    </row>
    <row r="305" spans="1:14" ht="16.5" x14ac:dyDescent="0.15">
      <c r="A305" s="15">
        <v>302</v>
      </c>
      <c r="B305" s="15" t="s">
        <v>1765</v>
      </c>
      <c r="C305" s="15" t="s">
        <v>21</v>
      </c>
      <c r="D305" s="21">
        <v>9213480</v>
      </c>
      <c r="E305" s="15" t="s">
        <v>17</v>
      </c>
      <c r="F305" s="15" t="s">
        <v>2656</v>
      </c>
      <c r="G305" s="17" t="s">
        <v>1766</v>
      </c>
      <c r="H305" s="15" t="s">
        <v>74</v>
      </c>
      <c r="I305" s="17" t="s">
        <v>81</v>
      </c>
      <c r="J305" s="15" t="s">
        <v>43</v>
      </c>
      <c r="K305" s="17">
        <v>7</v>
      </c>
      <c r="L305" s="17">
        <v>4</v>
      </c>
      <c r="M305" s="17">
        <f t="shared" si="4"/>
        <v>11</v>
      </c>
      <c r="N305" s="19"/>
    </row>
    <row r="306" spans="1:14" ht="16.5" x14ac:dyDescent="0.15">
      <c r="A306" s="15">
        <v>303</v>
      </c>
      <c r="B306" s="15" t="s">
        <v>1767</v>
      </c>
      <c r="C306" s="15" t="s">
        <v>21</v>
      </c>
      <c r="D306" s="21">
        <v>9213496</v>
      </c>
      <c r="E306" s="15" t="s">
        <v>17</v>
      </c>
      <c r="F306" s="15" t="s">
        <v>2656</v>
      </c>
      <c r="G306" s="17" t="s">
        <v>1768</v>
      </c>
      <c r="H306" s="15" t="s">
        <v>118</v>
      </c>
      <c r="I306" s="17" t="s">
        <v>60</v>
      </c>
      <c r="J306" s="15" t="s">
        <v>219</v>
      </c>
      <c r="K306" s="17">
        <v>5</v>
      </c>
      <c r="L306" s="17">
        <v>0</v>
      </c>
      <c r="M306" s="17">
        <f t="shared" si="4"/>
        <v>5</v>
      </c>
      <c r="N306" s="19"/>
    </row>
    <row r="307" spans="1:14" ht="16.5" x14ac:dyDescent="0.15">
      <c r="A307" s="15">
        <v>304</v>
      </c>
      <c r="B307" s="15" t="s">
        <v>666</v>
      </c>
      <c r="C307" s="15" t="s">
        <v>21</v>
      </c>
      <c r="D307" s="21">
        <v>9213185</v>
      </c>
      <c r="E307" s="15" t="s">
        <v>17</v>
      </c>
      <c r="F307" s="15" t="s">
        <v>2656</v>
      </c>
      <c r="G307" s="17" t="s">
        <v>1769</v>
      </c>
      <c r="H307" s="15" t="s">
        <v>92</v>
      </c>
      <c r="I307" s="17" t="s">
        <v>19</v>
      </c>
      <c r="J307" s="15" t="s">
        <v>92</v>
      </c>
      <c r="K307" s="17">
        <v>6</v>
      </c>
      <c r="L307" s="17">
        <v>0</v>
      </c>
      <c r="M307" s="17">
        <f t="shared" si="4"/>
        <v>6</v>
      </c>
      <c r="N307" s="19"/>
    </row>
    <row r="308" spans="1:14" ht="16.5" x14ac:dyDescent="0.15">
      <c r="A308" s="15">
        <v>305</v>
      </c>
      <c r="B308" s="15" t="s">
        <v>1770</v>
      </c>
      <c r="C308" s="15" t="s">
        <v>16</v>
      </c>
      <c r="D308" s="21">
        <v>9213499</v>
      </c>
      <c r="E308" s="15" t="s">
        <v>17</v>
      </c>
      <c r="F308" s="15" t="s">
        <v>2657</v>
      </c>
      <c r="G308" s="17" t="s">
        <v>1771</v>
      </c>
      <c r="H308" s="15" t="s">
        <v>1772</v>
      </c>
      <c r="I308" s="17" t="s">
        <v>25</v>
      </c>
      <c r="J308" s="15" t="s">
        <v>1773</v>
      </c>
      <c r="K308" s="17">
        <v>10</v>
      </c>
      <c r="L308" s="17">
        <v>1</v>
      </c>
      <c r="M308" s="17">
        <f t="shared" si="4"/>
        <v>11</v>
      </c>
      <c r="N308" s="19"/>
    </row>
    <row r="309" spans="1:14" ht="16.5" x14ac:dyDescent="0.15">
      <c r="A309" s="15">
        <v>306</v>
      </c>
      <c r="B309" s="15" t="s">
        <v>1774</v>
      </c>
      <c r="C309" s="15" t="s">
        <v>21</v>
      </c>
      <c r="D309" s="21">
        <v>9213510</v>
      </c>
      <c r="E309" s="15" t="s">
        <v>17</v>
      </c>
      <c r="F309" s="15" t="s">
        <v>2657</v>
      </c>
      <c r="G309" s="17" t="s">
        <v>1775</v>
      </c>
      <c r="H309" s="15" t="s">
        <v>487</v>
      </c>
      <c r="I309" s="17" t="s">
        <v>19</v>
      </c>
      <c r="J309" s="15" t="s">
        <v>487</v>
      </c>
      <c r="K309" s="17">
        <v>2</v>
      </c>
      <c r="L309" s="17">
        <v>11</v>
      </c>
      <c r="M309" s="17">
        <f t="shared" si="4"/>
        <v>13</v>
      </c>
      <c r="N309" s="19"/>
    </row>
    <row r="310" spans="1:14" ht="16.5" x14ac:dyDescent="0.15">
      <c r="A310" s="15">
        <v>307</v>
      </c>
      <c r="B310" s="15" t="s">
        <v>1776</v>
      </c>
      <c r="C310" s="15" t="s">
        <v>16</v>
      </c>
      <c r="D310" s="21">
        <v>9213511</v>
      </c>
      <c r="E310" s="15" t="s">
        <v>17</v>
      </c>
      <c r="F310" s="15" t="s">
        <v>2657</v>
      </c>
      <c r="G310" s="17" t="s">
        <v>1777</v>
      </c>
      <c r="H310" s="15" t="s">
        <v>59</v>
      </c>
      <c r="I310" s="17" t="s">
        <v>19</v>
      </c>
      <c r="J310" s="15" t="s">
        <v>59</v>
      </c>
      <c r="K310" s="17">
        <v>16</v>
      </c>
      <c r="L310" s="17">
        <v>0</v>
      </c>
      <c r="M310" s="17">
        <f t="shared" si="4"/>
        <v>16</v>
      </c>
      <c r="N310" s="19"/>
    </row>
    <row r="311" spans="1:14" ht="16.5" x14ac:dyDescent="0.15">
      <c r="A311" s="15">
        <v>308</v>
      </c>
      <c r="B311" s="15" t="s">
        <v>1778</v>
      </c>
      <c r="C311" s="15" t="s">
        <v>21</v>
      </c>
      <c r="D311" s="21">
        <v>9213512</v>
      </c>
      <c r="E311" s="15" t="s">
        <v>17</v>
      </c>
      <c r="F311" s="15" t="s">
        <v>2657</v>
      </c>
      <c r="G311" s="17" t="s">
        <v>1779</v>
      </c>
      <c r="H311" s="15" t="s">
        <v>487</v>
      </c>
      <c r="I311" s="17" t="s">
        <v>19</v>
      </c>
      <c r="J311" s="15" t="s">
        <v>487</v>
      </c>
      <c r="K311" s="17">
        <v>1</v>
      </c>
      <c r="L311" s="17">
        <v>6</v>
      </c>
      <c r="M311" s="17">
        <f t="shared" si="4"/>
        <v>7</v>
      </c>
      <c r="N311" s="19"/>
    </row>
    <row r="312" spans="1:14" ht="16.5" x14ac:dyDescent="0.15">
      <c r="A312" s="15">
        <v>309</v>
      </c>
      <c r="B312" s="15" t="s">
        <v>1780</v>
      </c>
      <c r="C312" s="15" t="s">
        <v>21</v>
      </c>
      <c r="D312" s="21">
        <v>9213515</v>
      </c>
      <c r="E312" s="15" t="s">
        <v>17</v>
      </c>
      <c r="F312" s="15" t="s">
        <v>2657</v>
      </c>
      <c r="G312" s="17" t="s">
        <v>1781</v>
      </c>
      <c r="H312" s="15" t="s">
        <v>448</v>
      </c>
      <c r="I312" s="17" t="s">
        <v>19</v>
      </c>
      <c r="J312" s="15" t="s">
        <v>448</v>
      </c>
      <c r="K312" s="17">
        <v>4</v>
      </c>
      <c r="L312" s="17">
        <v>9</v>
      </c>
      <c r="M312" s="17">
        <f t="shared" si="4"/>
        <v>13</v>
      </c>
      <c r="N312" s="19"/>
    </row>
    <row r="313" spans="1:14" ht="16.5" x14ac:dyDescent="0.15">
      <c r="A313" s="15">
        <v>310</v>
      </c>
      <c r="B313" s="15" t="s">
        <v>1782</v>
      </c>
      <c r="C313" s="15" t="s">
        <v>21</v>
      </c>
      <c r="D313" s="21">
        <v>9213517</v>
      </c>
      <c r="E313" s="15" t="s">
        <v>17</v>
      </c>
      <c r="F313" s="15" t="s">
        <v>2657</v>
      </c>
      <c r="G313" s="17" t="s">
        <v>1783</v>
      </c>
      <c r="H313" s="15" t="s">
        <v>43</v>
      </c>
      <c r="I313" s="17" t="s">
        <v>19</v>
      </c>
      <c r="J313" s="15" t="s">
        <v>43</v>
      </c>
      <c r="K313" s="17">
        <v>13</v>
      </c>
      <c r="L313" s="17">
        <v>0</v>
      </c>
      <c r="M313" s="17">
        <f t="shared" si="4"/>
        <v>13</v>
      </c>
      <c r="N313" s="19"/>
    </row>
    <row r="314" spans="1:14" ht="16.5" x14ac:dyDescent="0.15">
      <c r="A314" s="15">
        <v>311</v>
      </c>
      <c r="B314" s="15" t="s">
        <v>1784</v>
      </c>
      <c r="C314" s="15" t="s">
        <v>16</v>
      </c>
      <c r="D314" s="21">
        <v>9213518</v>
      </c>
      <c r="E314" s="15" t="s">
        <v>17</v>
      </c>
      <c r="F314" s="15" t="s">
        <v>2657</v>
      </c>
      <c r="G314" s="17" t="s">
        <v>1785</v>
      </c>
      <c r="H314" s="15" t="s">
        <v>214</v>
      </c>
      <c r="I314" s="17" t="s">
        <v>19</v>
      </c>
      <c r="J314" s="15" t="s">
        <v>214</v>
      </c>
      <c r="K314" s="17">
        <v>13</v>
      </c>
      <c r="L314" s="17">
        <v>0</v>
      </c>
      <c r="M314" s="17">
        <f t="shared" si="4"/>
        <v>13</v>
      </c>
      <c r="N314" s="19"/>
    </row>
    <row r="315" spans="1:14" ht="16.5" x14ac:dyDescent="0.15">
      <c r="A315" s="15">
        <v>312</v>
      </c>
      <c r="B315" s="15" t="s">
        <v>1786</v>
      </c>
      <c r="C315" s="15" t="s">
        <v>16</v>
      </c>
      <c r="D315" s="21">
        <v>9213520</v>
      </c>
      <c r="E315" s="15" t="s">
        <v>17</v>
      </c>
      <c r="F315" s="15" t="s">
        <v>2657</v>
      </c>
      <c r="G315" s="17" t="s">
        <v>1787</v>
      </c>
      <c r="H315" s="15" t="s">
        <v>39</v>
      </c>
      <c r="I315" s="17" t="s">
        <v>19</v>
      </c>
      <c r="J315" s="15" t="s">
        <v>39</v>
      </c>
      <c r="K315" s="17">
        <v>10</v>
      </c>
      <c r="L315" s="17">
        <v>0</v>
      </c>
      <c r="M315" s="17">
        <f t="shared" si="4"/>
        <v>10</v>
      </c>
      <c r="N315" s="19"/>
    </row>
    <row r="316" spans="1:14" ht="16.5" x14ac:dyDescent="0.15">
      <c r="A316" s="15">
        <v>313</v>
      </c>
      <c r="B316" s="15" t="s">
        <v>1788</v>
      </c>
      <c r="C316" s="15" t="s">
        <v>16</v>
      </c>
      <c r="D316" s="21">
        <v>9213521</v>
      </c>
      <c r="E316" s="15" t="s">
        <v>17</v>
      </c>
      <c r="F316" s="15" t="s">
        <v>2657</v>
      </c>
      <c r="G316" s="17" t="s">
        <v>1789</v>
      </c>
      <c r="H316" s="15" t="s">
        <v>165</v>
      </c>
      <c r="I316" s="17" t="s">
        <v>19</v>
      </c>
      <c r="J316" s="15" t="s">
        <v>165</v>
      </c>
      <c r="K316" s="17">
        <v>11</v>
      </c>
      <c r="L316" s="17">
        <v>0</v>
      </c>
      <c r="M316" s="17">
        <f t="shared" si="4"/>
        <v>11</v>
      </c>
      <c r="N316" s="19"/>
    </row>
    <row r="317" spans="1:14" ht="16.5" x14ac:dyDescent="0.15">
      <c r="A317" s="15">
        <v>314</v>
      </c>
      <c r="B317" s="15" t="s">
        <v>1790</v>
      </c>
      <c r="C317" s="15" t="s">
        <v>21</v>
      </c>
      <c r="D317" s="21">
        <v>9213522</v>
      </c>
      <c r="E317" s="15" t="s">
        <v>17</v>
      </c>
      <c r="F317" s="15" t="s">
        <v>2657</v>
      </c>
      <c r="G317" s="17" t="s">
        <v>1791</v>
      </c>
      <c r="H317" s="15" t="s">
        <v>451</v>
      </c>
      <c r="I317" s="17" t="s">
        <v>19</v>
      </c>
      <c r="J317" s="15" t="s">
        <v>451</v>
      </c>
      <c r="K317" s="17">
        <v>14</v>
      </c>
      <c r="L317" s="17">
        <v>0</v>
      </c>
      <c r="M317" s="17">
        <f t="shared" si="4"/>
        <v>14</v>
      </c>
      <c r="N317" s="19"/>
    </row>
    <row r="318" spans="1:14" ht="16.5" x14ac:dyDescent="0.15">
      <c r="A318" s="15">
        <v>315</v>
      </c>
      <c r="B318" s="15" t="s">
        <v>1792</v>
      </c>
      <c r="C318" s="15" t="s">
        <v>21</v>
      </c>
      <c r="D318" s="21">
        <v>9213523</v>
      </c>
      <c r="E318" s="15" t="s">
        <v>17</v>
      </c>
      <c r="F318" s="15" t="s">
        <v>2657</v>
      </c>
      <c r="G318" s="17" t="s">
        <v>1793</v>
      </c>
      <c r="H318" s="15" t="s">
        <v>260</v>
      </c>
      <c r="I318" s="17" t="s">
        <v>19</v>
      </c>
      <c r="J318" s="15" t="s">
        <v>260</v>
      </c>
      <c r="K318" s="17">
        <v>12</v>
      </c>
      <c r="L318" s="17">
        <v>0</v>
      </c>
      <c r="M318" s="17">
        <f t="shared" si="4"/>
        <v>12</v>
      </c>
      <c r="N318" s="19"/>
    </row>
    <row r="319" spans="1:14" ht="16.5" x14ac:dyDescent="0.15">
      <c r="A319" s="15">
        <v>316</v>
      </c>
      <c r="B319" s="15" t="s">
        <v>1794</v>
      </c>
      <c r="C319" s="15" t="s">
        <v>16</v>
      </c>
      <c r="D319" s="21">
        <v>9213524</v>
      </c>
      <c r="E319" s="15" t="s">
        <v>17</v>
      </c>
      <c r="F319" s="15" t="s">
        <v>2657</v>
      </c>
      <c r="G319" s="17" t="s">
        <v>1795</v>
      </c>
      <c r="H319" s="15" t="s">
        <v>60</v>
      </c>
      <c r="I319" s="17" t="s">
        <v>19</v>
      </c>
      <c r="J319" s="15" t="s">
        <v>60</v>
      </c>
      <c r="K319" s="17">
        <v>11</v>
      </c>
      <c r="L319" s="17">
        <v>0</v>
      </c>
      <c r="M319" s="17">
        <f t="shared" si="4"/>
        <v>11</v>
      </c>
      <c r="N319" s="19"/>
    </row>
    <row r="320" spans="1:14" ht="16.5" x14ac:dyDescent="0.15">
      <c r="A320" s="15">
        <v>317</v>
      </c>
      <c r="B320" s="15" t="s">
        <v>1796</v>
      </c>
      <c r="C320" s="15" t="s">
        <v>16</v>
      </c>
      <c r="D320" s="21">
        <v>9213525</v>
      </c>
      <c r="E320" s="15" t="s">
        <v>17</v>
      </c>
      <c r="F320" s="15" t="s">
        <v>2657</v>
      </c>
      <c r="G320" s="17" t="s">
        <v>1797</v>
      </c>
      <c r="H320" s="15" t="s">
        <v>532</v>
      </c>
      <c r="I320" s="17" t="s">
        <v>19</v>
      </c>
      <c r="J320" s="15" t="s">
        <v>532</v>
      </c>
      <c r="K320" s="17">
        <v>9</v>
      </c>
      <c r="L320" s="17">
        <v>0</v>
      </c>
      <c r="M320" s="17">
        <f t="shared" si="4"/>
        <v>9</v>
      </c>
      <c r="N320" s="19"/>
    </row>
    <row r="321" spans="1:14" ht="16.5" x14ac:dyDescent="0.15">
      <c r="A321" s="15">
        <v>318</v>
      </c>
      <c r="B321" s="15" t="s">
        <v>1798</v>
      </c>
      <c r="C321" s="15" t="s">
        <v>16</v>
      </c>
      <c r="D321" s="21">
        <v>9213526</v>
      </c>
      <c r="E321" s="15" t="s">
        <v>17</v>
      </c>
      <c r="F321" s="15" t="s">
        <v>2657</v>
      </c>
      <c r="G321" s="17" t="s">
        <v>1799</v>
      </c>
      <c r="H321" s="15" t="s">
        <v>694</v>
      </c>
      <c r="I321" s="17" t="s">
        <v>19</v>
      </c>
      <c r="J321" s="15" t="s">
        <v>694</v>
      </c>
      <c r="K321" s="17">
        <v>16</v>
      </c>
      <c r="L321" s="17">
        <v>0</v>
      </c>
      <c r="M321" s="17">
        <f t="shared" si="4"/>
        <v>16</v>
      </c>
      <c r="N321" s="19"/>
    </row>
    <row r="322" spans="1:14" ht="16.5" x14ac:dyDescent="0.15">
      <c r="A322" s="15">
        <v>319</v>
      </c>
      <c r="B322" s="15" t="s">
        <v>1800</v>
      </c>
      <c r="C322" s="15" t="s">
        <v>21</v>
      </c>
      <c r="D322" s="21">
        <v>9213528</v>
      </c>
      <c r="E322" s="15" t="s">
        <v>17</v>
      </c>
      <c r="F322" s="15" t="s">
        <v>2657</v>
      </c>
      <c r="G322" s="17" t="s">
        <v>1801</v>
      </c>
      <c r="H322" s="15" t="s">
        <v>749</v>
      </c>
      <c r="I322" s="17" t="s">
        <v>120</v>
      </c>
      <c r="J322" s="15" t="s">
        <v>750</v>
      </c>
      <c r="K322" s="17">
        <v>21</v>
      </c>
      <c r="L322" s="17">
        <v>1</v>
      </c>
      <c r="M322" s="17">
        <f t="shared" si="4"/>
        <v>22</v>
      </c>
      <c r="N322" s="19"/>
    </row>
    <row r="323" spans="1:14" ht="16.5" x14ac:dyDescent="0.15">
      <c r="A323" s="15">
        <v>320</v>
      </c>
      <c r="B323" s="15" t="s">
        <v>1802</v>
      </c>
      <c r="C323" s="15" t="s">
        <v>16</v>
      </c>
      <c r="D323" s="21">
        <v>9213530</v>
      </c>
      <c r="E323" s="15" t="s">
        <v>17</v>
      </c>
      <c r="F323" s="15" t="s">
        <v>2657</v>
      </c>
      <c r="G323" s="17" t="s">
        <v>1803</v>
      </c>
      <c r="H323" s="15" t="s">
        <v>410</v>
      </c>
      <c r="I323" s="17" t="s">
        <v>19</v>
      </c>
      <c r="J323" s="15" t="s">
        <v>410</v>
      </c>
      <c r="K323" s="17">
        <v>16</v>
      </c>
      <c r="L323" s="17">
        <v>0</v>
      </c>
      <c r="M323" s="17">
        <f t="shared" si="4"/>
        <v>16</v>
      </c>
      <c r="N323" s="19"/>
    </row>
    <row r="324" spans="1:14" ht="16.5" x14ac:dyDescent="0.15">
      <c r="A324" s="15">
        <v>321</v>
      </c>
      <c r="B324" s="15" t="s">
        <v>1804</v>
      </c>
      <c r="C324" s="15" t="s">
        <v>16</v>
      </c>
      <c r="D324" s="21">
        <v>9213531</v>
      </c>
      <c r="E324" s="15" t="s">
        <v>17</v>
      </c>
      <c r="F324" s="15" t="s">
        <v>2657</v>
      </c>
      <c r="G324" s="17" t="s">
        <v>1805</v>
      </c>
      <c r="H324" s="15" t="s">
        <v>93</v>
      </c>
      <c r="I324" s="17" t="s">
        <v>19</v>
      </c>
      <c r="J324" s="15" t="s">
        <v>93</v>
      </c>
      <c r="K324" s="17">
        <v>11</v>
      </c>
      <c r="L324" s="17">
        <v>0</v>
      </c>
      <c r="M324" s="17">
        <f t="shared" si="4"/>
        <v>11</v>
      </c>
      <c r="N324" s="19"/>
    </row>
    <row r="325" spans="1:14" ht="16.5" x14ac:dyDescent="0.15">
      <c r="A325" s="15">
        <v>322</v>
      </c>
      <c r="B325" s="15" t="s">
        <v>1806</v>
      </c>
      <c r="C325" s="15" t="s">
        <v>21</v>
      </c>
      <c r="D325" s="21">
        <v>9213533</v>
      </c>
      <c r="E325" s="15" t="s">
        <v>17</v>
      </c>
      <c r="F325" s="15" t="s">
        <v>2657</v>
      </c>
      <c r="G325" s="17" t="s">
        <v>1807</v>
      </c>
      <c r="H325" s="15" t="s">
        <v>130</v>
      </c>
      <c r="I325" s="17" t="s">
        <v>19</v>
      </c>
      <c r="J325" s="15" t="s">
        <v>130</v>
      </c>
      <c r="K325" s="17">
        <v>10</v>
      </c>
      <c r="L325" s="17">
        <v>0</v>
      </c>
      <c r="M325" s="17">
        <f t="shared" ref="M325:M388" si="5">K325+L325</f>
        <v>10</v>
      </c>
      <c r="N325" s="19"/>
    </row>
    <row r="326" spans="1:14" ht="16.5" x14ac:dyDescent="0.15">
      <c r="A326" s="15">
        <v>323</v>
      </c>
      <c r="B326" s="15" t="s">
        <v>1808</v>
      </c>
      <c r="C326" s="15" t="s">
        <v>16</v>
      </c>
      <c r="D326" s="21">
        <v>9213535</v>
      </c>
      <c r="E326" s="15" t="s">
        <v>17</v>
      </c>
      <c r="F326" s="15" t="s">
        <v>2657</v>
      </c>
      <c r="G326" s="17" t="s">
        <v>1809</v>
      </c>
      <c r="H326" s="15" t="s">
        <v>133</v>
      </c>
      <c r="I326" s="17" t="s">
        <v>19</v>
      </c>
      <c r="J326" s="15" t="s">
        <v>133</v>
      </c>
      <c r="K326" s="17">
        <v>12</v>
      </c>
      <c r="L326" s="17">
        <v>0</v>
      </c>
      <c r="M326" s="17">
        <f t="shared" si="5"/>
        <v>12</v>
      </c>
      <c r="N326" s="19"/>
    </row>
    <row r="327" spans="1:14" ht="16.5" x14ac:dyDescent="0.15">
      <c r="A327" s="15">
        <v>324</v>
      </c>
      <c r="B327" s="15" t="s">
        <v>1810</v>
      </c>
      <c r="C327" s="15" t="s">
        <v>16</v>
      </c>
      <c r="D327" s="21">
        <v>9213537</v>
      </c>
      <c r="E327" s="15" t="s">
        <v>17</v>
      </c>
      <c r="F327" s="15" t="s">
        <v>2657</v>
      </c>
      <c r="G327" s="17" t="s">
        <v>1811</v>
      </c>
      <c r="H327" s="15" t="s">
        <v>751</v>
      </c>
      <c r="I327" s="17" t="s">
        <v>19</v>
      </c>
      <c r="J327" s="15" t="s">
        <v>751</v>
      </c>
      <c r="K327" s="17">
        <v>25</v>
      </c>
      <c r="L327" s="17">
        <v>0</v>
      </c>
      <c r="M327" s="17">
        <f t="shared" si="5"/>
        <v>25</v>
      </c>
      <c r="N327" s="19"/>
    </row>
    <row r="328" spans="1:14" ht="16.5" x14ac:dyDescent="0.15">
      <c r="A328" s="15">
        <v>325</v>
      </c>
      <c r="B328" s="15" t="s">
        <v>1812</v>
      </c>
      <c r="C328" s="15" t="s">
        <v>16</v>
      </c>
      <c r="D328" s="21">
        <v>9213538</v>
      </c>
      <c r="E328" s="15" t="s">
        <v>17</v>
      </c>
      <c r="F328" s="15" t="s">
        <v>2657</v>
      </c>
      <c r="G328" s="17" t="s">
        <v>1813</v>
      </c>
      <c r="H328" s="15" t="s">
        <v>1814</v>
      </c>
      <c r="I328" s="17" t="s">
        <v>19</v>
      </c>
      <c r="J328" s="15" t="s">
        <v>1814</v>
      </c>
      <c r="K328" s="17">
        <v>16</v>
      </c>
      <c r="L328" s="17">
        <v>0</v>
      </c>
      <c r="M328" s="17">
        <f t="shared" si="5"/>
        <v>16</v>
      </c>
      <c r="N328" s="19"/>
    </row>
    <row r="329" spans="1:14" ht="16.5" x14ac:dyDescent="0.15">
      <c r="A329" s="15">
        <v>326</v>
      </c>
      <c r="B329" s="15" t="s">
        <v>1815</v>
      </c>
      <c r="C329" s="15" t="s">
        <v>21</v>
      </c>
      <c r="D329" s="21">
        <v>9213540</v>
      </c>
      <c r="E329" s="15" t="s">
        <v>17</v>
      </c>
      <c r="F329" s="15" t="s">
        <v>2657</v>
      </c>
      <c r="G329" s="17" t="s">
        <v>1816</v>
      </c>
      <c r="H329" s="15" t="s">
        <v>265</v>
      </c>
      <c r="I329" s="17" t="s">
        <v>19</v>
      </c>
      <c r="J329" s="15" t="s">
        <v>265</v>
      </c>
      <c r="K329" s="17">
        <v>13</v>
      </c>
      <c r="L329" s="17">
        <v>0</v>
      </c>
      <c r="M329" s="17">
        <f t="shared" si="5"/>
        <v>13</v>
      </c>
      <c r="N329" s="19"/>
    </row>
    <row r="330" spans="1:14" ht="16.5" x14ac:dyDescent="0.15">
      <c r="A330" s="15">
        <v>327</v>
      </c>
      <c r="B330" s="15" t="s">
        <v>1817</v>
      </c>
      <c r="C330" s="15" t="s">
        <v>16</v>
      </c>
      <c r="D330" s="21">
        <v>9213541</v>
      </c>
      <c r="E330" s="15" t="s">
        <v>17</v>
      </c>
      <c r="F330" s="15" t="s">
        <v>2657</v>
      </c>
      <c r="G330" s="17" t="s">
        <v>1818</v>
      </c>
      <c r="H330" s="15" t="s">
        <v>1819</v>
      </c>
      <c r="I330" s="17" t="s">
        <v>19</v>
      </c>
      <c r="J330" s="15" t="s">
        <v>1819</v>
      </c>
      <c r="K330" s="17">
        <v>7</v>
      </c>
      <c r="L330" s="17">
        <v>0</v>
      </c>
      <c r="M330" s="17">
        <f t="shared" si="5"/>
        <v>7</v>
      </c>
      <c r="N330" s="19"/>
    </row>
    <row r="331" spans="1:14" ht="16.5" x14ac:dyDescent="0.15">
      <c r="A331" s="15">
        <v>328</v>
      </c>
      <c r="B331" s="15" t="s">
        <v>1820</v>
      </c>
      <c r="C331" s="15" t="s">
        <v>16</v>
      </c>
      <c r="D331" s="21">
        <v>9213581</v>
      </c>
      <c r="E331" s="15" t="s">
        <v>17</v>
      </c>
      <c r="F331" s="15" t="s">
        <v>2657</v>
      </c>
      <c r="G331" s="17" t="s">
        <v>1821</v>
      </c>
      <c r="H331" s="15" t="s">
        <v>1822</v>
      </c>
      <c r="I331" s="17" t="s">
        <v>19</v>
      </c>
      <c r="J331" s="15" t="s">
        <v>1822</v>
      </c>
      <c r="K331" s="17">
        <v>2</v>
      </c>
      <c r="L331" s="17">
        <v>0</v>
      </c>
      <c r="M331" s="17">
        <f t="shared" si="5"/>
        <v>2</v>
      </c>
      <c r="N331" s="19"/>
    </row>
    <row r="332" spans="1:14" ht="16.5" x14ac:dyDescent="0.15">
      <c r="A332" s="15">
        <v>329</v>
      </c>
      <c r="B332" s="15" t="s">
        <v>1823</v>
      </c>
      <c r="C332" s="15" t="s">
        <v>16</v>
      </c>
      <c r="D332" s="21">
        <v>9213506</v>
      </c>
      <c r="E332" s="15" t="s">
        <v>17</v>
      </c>
      <c r="F332" s="15" t="s">
        <v>2657</v>
      </c>
      <c r="G332" s="17" t="s">
        <v>1824</v>
      </c>
      <c r="H332" s="15" t="s">
        <v>63</v>
      </c>
      <c r="I332" s="17" t="s">
        <v>19</v>
      </c>
      <c r="J332" s="15" t="s">
        <v>63</v>
      </c>
      <c r="K332" s="17">
        <v>13</v>
      </c>
      <c r="L332" s="17">
        <v>0</v>
      </c>
      <c r="M332" s="17">
        <f t="shared" si="5"/>
        <v>13</v>
      </c>
      <c r="N332" s="19"/>
    </row>
    <row r="333" spans="1:14" ht="16.5" x14ac:dyDescent="0.15">
      <c r="A333" s="15">
        <v>330</v>
      </c>
      <c r="B333" s="15" t="s">
        <v>1825</v>
      </c>
      <c r="C333" s="15" t="s">
        <v>21</v>
      </c>
      <c r="D333" s="21">
        <v>9213546</v>
      </c>
      <c r="E333" s="15" t="s">
        <v>17</v>
      </c>
      <c r="F333" s="15" t="s">
        <v>2657</v>
      </c>
      <c r="G333" s="17" t="s">
        <v>1826</v>
      </c>
      <c r="H333" s="15" t="s">
        <v>101</v>
      </c>
      <c r="I333" s="17" t="s">
        <v>19</v>
      </c>
      <c r="J333" s="15" t="s">
        <v>101</v>
      </c>
      <c r="K333" s="17">
        <v>9</v>
      </c>
      <c r="L333" s="17">
        <v>0</v>
      </c>
      <c r="M333" s="17">
        <f t="shared" si="5"/>
        <v>9</v>
      </c>
      <c r="N333" s="19"/>
    </row>
    <row r="334" spans="1:14" ht="16.5" x14ac:dyDescent="0.15">
      <c r="A334" s="15">
        <v>331</v>
      </c>
      <c r="B334" s="15" t="s">
        <v>1827</v>
      </c>
      <c r="C334" s="15" t="s">
        <v>21</v>
      </c>
      <c r="D334" s="21">
        <v>9213548</v>
      </c>
      <c r="E334" s="15" t="s">
        <v>17</v>
      </c>
      <c r="F334" s="15" t="s">
        <v>2657</v>
      </c>
      <c r="G334" s="17" t="s">
        <v>1828</v>
      </c>
      <c r="H334" s="15" t="s">
        <v>1829</v>
      </c>
      <c r="I334" s="17" t="s">
        <v>19</v>
      </c>
      <c r="J334" s="15" t="s">
        <v>1829</v>
      </c>
      <c r="K334" s="17">
        <v>12</v>
      </c>
      <c r="L334" s="17">
        <v>0</v>
      </c>
      <c r="M334" s="17">
        <f t="shared" si="5"/>
        <v>12</v>
      </c>
      <c r="N334" s="19"/>
    </row>
    <row r="335" spans="1:14" ht="16.5" x14ac:dyDescent="0.15">
      <c r="A335" s="15">
        <v>332</v>
      </c>
      <c r="B335" s="15" t="s">
        <v>2718</v>
      </c>
      <c r="C335" s="15" t="s">
        <v>2719</v>
      </c>
      <c r="D335" s="21">
        <v>9213532</v>
      </c>
      <c r="E335" s="15" t="s">
        <v>2720</v>
      </c>
      <c r="F335" s="15" t="s">
        <v>2721</v>
      </c>
      <c r="G335" s="17">
        <v>18669325928</v>
      </c>
      <c r="H335" s="15" t="s">
        <v>2722</v>
      </c>
      <c r="I335" s="17" t="s">
        <v>2723</v>
      </c>
      <c r="J335" s="15" t="s">
        <v>2722</v>
      </c>
      <c r="K335" s="17">
        <v>13</v>
      </c>
      <c r="L335" s="17">
        <v>0</v>
      </c>
      <c r="M335" s="17">
        <f t="shared" si="5"/>
        <v>13</v>
      </c>
      <c r="N335" s="19"/>
    </row>
    <row r="336" spans="1:14" ht="16.5" x14ac:dyDescent="0.15">
      <c r="A336" s="15">
        <v>333</v>
      </c>
      <c r="B336" s="15" t="s">
        <v>2724</v>
      </c>
      <c r="C336" s="15" t="s">
        <v>2719</v>
      </c>
      <c r="D336" s="21">
        <v>9213529</v>
      </c>
      <c r="E336" s="15" t="s">
        <v>2720</v>
      </c>
      <c r="F336" s="15" t="s">
        <v>2725</v>
      </c>
      <c r="G336" s="17">
        <v>18852182064</v>
      </c>
      <c r="H336" s="15" t="s">
        <v>2726</v>
      </c>
      <c r="I336" s="17" t="s">
        <v>2723</v>
      </c>
      <c r="J336" s="15" t="s">
        <v>2726</v>
      </c>
      <c r="K336" s="17">
        <v>11</v>
      </c>
      <c r="L336" s="17">
        <v>0</v>
      </c>
      <c r="M336" s="17">
        <f t="shared" si="5"/>
        <v>11</v>
      </c>
      <c r="N336" s="19"/>
    </row>
    <row r="337" spans="1:14" ht="16.5" x14ac:dyDescent="0.15">
      <c r="A337" s="15">
        <v>334</v>
      </c>
      <c r="B337" s="15" t="s">
        <v>1830</v>
      </c>
      <c r="C337" s="15" t="s">
        <v>21</v>
      </c>
      <c r="D337" s="16" t="s">
        <v>1831</v>
      </c>
      <c r="E337" s="15" t="s">
        <v>17</v>
      </c>
      <c r="F337" s="15" t="s">
        <v>2668</v>
      </c>
      <c r="G337" s="17">
        <v>15268087883</v>
      </c>
      <c r="H337" s="15" t="s">
        <v>1832</v>
      </c>
      <c r="I337" s="17" t="s">
        <v>19</v>
      </c>
      <c r="J337" s="15" t="s">
        <v>1832</v>
      </c>
      <c r="K337" s="17">
        <v>16</v>
      </c>
      <c r="L337" s="17">
        <v>0</v>
      </c>
      <c r="M337" s="17">
        <f t="shared" si="5"/>
        <v>16</v>
      </c>
      <c r="N337" s="19"/>
    </row>
    <row r="338" spans="1:14" ht="16.5" x14ac:dyDescent="0.15">
      <c r="A338" s="15">
        <v>335</v>
      </c>
      <c r="B338" s="15" t="s">
        <v>1833</v>
      </c>
      <c r="C338" s="15" t="s">
        <v>21</v>
      </c>
      <c r="D338" s="16" t="s">
        <v>1834</v>
      </c>
      <c r="E338" s="15" t="s">
        <v>17</v>
      </c>
      <c r="F338" s="15" t="s">
        <v>2668</v>
      </c>
      <c r="G338" s="17">
        <v>19516130887</v>
      </c>
      <c r="H338" s="15" t="s">
        <v>1835</v>
      </c>
      <c r="I338" s="17" t="s">
        <v>19</v>
      </c>
      <c r="J338" s="15" t="s">
        <v>1835</v>
      </c>
      <c r="K338" s="17">
        <v>12</v>
      </c>
      <c r="L338" s="17">
        <v>0</v>
      </c>
      <c r="M338" s="17">
        <f t="shared" si="5"/>
        <v>12</v>
      </c>
      <c r="N338" s="19"/>
    </row>
    <row r="339" spans="1:14" ht="16.5" x14ac:dyDescent="0.15">
      <c r="A339" s="15">
        <v>336</v>
      </c>
      <c r="B339" s="15" t="s">
        <v>1836</v>
      </c>
      <c r="C339" s="15" t="s">
        <v>16</v>
      </c>
      <c r="D339" s="16" t="s">
        <v>1837</v>
      </c>
      <c r="E339" s="15" t="s">
        <v>17</v>
      </c>
      <c r="F339" s="15" t="s">
        <v>2667</v>
      </c>
      <c r="G339" s="17">
        <v>18852182286</v>
      </c>
      <c r="H339" s="15" t="s">
        <v>96</v>
      </c>
      <c r="I339" s="17" t="s">
        <v>19</v>
      </c>
      <c r="J339" s="15" t="s">
        <v>96</v>
      </c>
      <c r="K339" s="17">
        <v>15</v>
      </c>
      <c r="L339" s="17">
        <v>0</v>
      </c>
      <c r="M339" s="17">
        <f t="shared" si="5"/>
        <v>15</v>
      </c>
      <c r="N339" s="19"/>
    </row>
    <row r="340" spans="1:14" ht="16.5" x14ac:dyDescent="0.15">
      <c r="A340" s="15">
        <v>337</v>
      </c>
      <c r="B340" s="15" t="s">
        <v>1838</v>
      </c>
      <c r="C340" s="15" t="s">
        <v>16</v>
      </c>
      <c r="D340" s="16" t="s">
        <v>1839</v>
      </c>
      <c r="E340" s="15" t="s">
        <v>17</v>
      </c>
      <c r="F340" s="15" t="s">
        <v>2667</v>
      </c>
      <c r="G340" s="17">
        <v>18741831488</v>
      </c>
      <c r="H340" s="15" t="s">
        <v>93</v>
      </c>
      <c r="I340" s="17" t="s">
        <v>19</v>
      </c>
      <c r="J340" s="15" t="s">
        <v>93</v>
      </c>
      <c r="K340" s="17">
        <v>10</v>
      </c>
      <c r="L340" s="17">
        <v>0</v>
      </c>
      <c r="M340" s="17">
        <f t="shared" si="5"/>
        <v>10</v>
      </c>
      <c r="N340" s="19"/>
    </row>
    <row r="341" spans="1:14" ht="16.5" x14ac:dyDescent="0.15">
      <c r="A341" s="15">
        <v>338</v>
      </c>
      <c r="B341" s="15" t="s">
        <v>1840</v>
      </c>
      <c r="C341" s="15" t="s">
        <v>16</v>
      </c>
      <c r="D341" s="16" t="s">
        <v>1841</v>
      </c>
      <c r="E341" s="15" t="s">
        <v>17</v>
      </c>
      <c r="F341" s="15" t="s">
        <v>2667</v>
      </c>
      <c r="G341" s="17">
        <v>13145226892</v>
      </c>
      <c r="H341" s="15" t="s">
        <v>1451</v>
      </c>
      <c r="I341" s="17" t="s">
        <v>81</v>
      </c>
      <c r="J341" s="15" t="s">
        <v>694</v>
      </c>
      <c r="K341" s="17">
        <v>10</v>
      </c>
      <c r="L341" s="17">
        <v>0</v>
      </c>
      <c r="M341" s="17">
        <f t="shared" si="5"/>
        <v>10</v>
      </c>
      <c r="N341" s="19"/>
    </row>
    <row r="342" spans="1:14" ht="16.5" x14ac:dyDescent="0.15">
      <c r="A342" s="15">
        <v>339</v>
      </c>
      <c r="B342" s="15" t="s">
        <v>1842</v>
      </c>
      <c r="C342" s="15" t="s">
        <v>21</v>
      </c>
      <c r="D342" s="16" t="s">
        <v>1843</v>
      </c>
      <c r="E342" s="15" t="s">
        <v>17</v>
      </c>
      <c r="F342" s="15" t="s">
        <v>2667</v>
      </c>
      <c r="G342" s="17">
        <v>17863390756</v>
      </c>
      <c r="H342" s="15" t="s">
        <v>145</v>
      </c>
      <c r="I342" s="17" t="s">
        <v>19</v>
      </c>
      <c r="J342" s="15" t="s">
        <v>145</v>
      </c>
      <c r="K342" s="17">
        <v>14</v>
      </c>
      <c r="L342" s="17">
        <v>0</v>
      </c>
      <c r="M342" s="17">
        <f t="shared" si="5"/>
        <v>14</v>
      </c>
      <c r="N342" s="19"/>
    </row>
    <row r="343" spans="1:14" ht="16.5" x14ac:dyDescent="0.15">
      <c r="A343" s="15">
        <v>340</v>
      </c>
      <c r="B343" s="15" t="s">
        <v>1844</v>
      </c>
      <c r="C343" s="15" t="s">
        <v>16</v>
      </c>
      <c r="D343" s="16" t="s">
        <v>1845</v>
      </c>
      <c r="E343" s="15" t="s">
        <v>17</v>
      </c>
      <c r="F343" s="15" t="s">
        <v>2667</v>
      </c>
      <c r="G343" s="17">
        <v>19516135660</v>
      </c>
      <c r="H343" s="15" t="s">
        <v>1053</v>
      </c>
      <c r="I343" s="17" t="s">
        <v>19</v>
      </c>
      <c r="J343" s="15" t="s">
        <v>1053</v>
      </c>
      <c r="K343" s="17">
        <v>11</v>
      </c>
      <c r="L343" s="17">
        <v>0</v>
      </c>
      <c r="M343" s="17">
        <f t="shared" si="5"/>
        <v>11</v>
      </c>
      <c r="N343" s="19"/>
    </row>
    <row r="344" spans="1:14" ht="16.5" x14ac:dyDescent="0.15">
      <c r="A344" s="15">
        <v>341</v>
      </c>
      <c r="B344" s="15" t="s">
        <v>1846</v>
      </c>
      <c r="C344" s="15" t="s">
        <v>16</v>
      </c>
      <c r="D344" s="16" t="s">
        <v>1847</v>
      </c>
      <c r="E344" s="15" t="s">
        <v>17</v>
      </c>
      <c r="F344" s="15" t="s">
        <v>2667</v>
      </c>
      <c r="G344" s="17">
        <v>13949871212</v>
      </c>
      <c r="H344" s="15" t="s">
        <v>60</v>
      </c>
      <c r="I344" s="17" t="s">
        <v>19</v>
      </c>
      <c r="J344" s="15" t="s">
        <v>60</v>
      </c>
      <c r="K344" s="17">
        <v>11</v>
      </c>
      <c r="L344" s="17">
        <v>0</v>
      </c>
      <c r="M344" s="17">
        <f t="shared" si="5"/>
        <v>11</v>
      </c>
      <c r="N344" s="19"/>
    </row>
    <row r="345" spans="1:14" ht="16.5" x14ac:dyDescent="0.15">
      <c r="A345" s="15">
        <v>342</v>
      </c>
      <c r="B345" s="15" t="s">
        <v>1848</v>
      </c>
      <c r="C345" s="15" t="s">
        <v>21</v>
      </c>
      <c r="D345" s="16" t="s">
        <v>1849</v>
      </c>
      <c r="E345" s="15" t="s">
        <v>17</v>
      </c>
      <c r="F345" s="15" t="s">
        <v>2667</v>
      </c>
      <c r="G345" s="17">
        <v>18852180951</v>
      </c>
      <c r="H345" s="15" t="s">
        <v>43</v>
      </c>
      <c r="I345" s="17" t="s">
        <v>461</v>
      </c>
      <c r="J345" s="15" t="s">
        <v>265</v>
      </c>
      <c r="K345" s="17">
        <v>10</v>
      </c>
      <c r="L345" s="17">
        <v>0</v>
      </c>
      <c r="M345" s="17">
        <f t="shared" si="5"/>
        <v>10</v>
      </c>
      <c r="N345" s="19"/>
    </row>
    <row r="346" spans="1:14" ht="16.5" x14ac:dyDescent="0.15">
      <c r="A346" s="15">
        <v>343</v>
      </c>
      <c r="B346" s="15" t="s">
        <v>1850</v>
      </c>
      <c r="C346" s="15" t="s">
        <v>21</v>
      </c>
      <c r="D346" s="16" t="s">
        <v>1851</v>
      </c>
      <c r="E346" s="15" t="s">
        <v>17</v>
      </c>
      <c r="F346" s="15" t="s">
        <v>2667</v>
      </c>
      <c r="G346" s="17">
        <v>17327945921</v>
      </c>
      <c r="H346" s="15" t="s">
        <v>1852</v>
      </c>
      <c r="I346" s="17" t="s">
        <v>19</v>
      </c>
      <c r="J346" s="15" t="s">
        <v>1852</v>
      </c>
      <c r="K346" s="17">
        <v>12</v>
      </c>
      <c r="L346" s="17">
        <v>0</v>
      </c>
      <c r="M346" s="17">
        <f t="shared" si="5"/>
        <v>12</v>
      </c>
      <c r="N346" s="19"/>
    </row>
    <row r="347" spans="1:14" ht="16.5" x14ac:dyDescent="0.15">
      <c r="A347" s="15">
        <v>344</v>
      </c>
      <c r="B347" s="15" t="s">
        <v>1853</v>
      </c>
      <c r="C347" s="15" t="s">
        <v>16</v>
      </c>
      <c r="D347" s="16" t="s">
        <v>1854</v>
      </c>
      <c r="E347" s="15" t="s">
        <v>17</v>
      </c>
      <c r="F347" s="15" t="s">
        <v>2667</v>
      </c>
      <c r="G347" s="17">
        <v>18852187597</v>
      </c>
      <c r="H347" s="15" t="s">
        <v>268</v>
      </c>
      <c r="I347" s="17" t="s">
        <v>19</v>
      </c>
      <c r="J347" s="15" t="s">
        <v>268</v>
      </c>
      <c r="K347" s="17">
        <v>6</v>
      </c>
      <c r="L347" s="17">
        <v>0</v>
      </c>
      <c r="M347" s="17">
        <f t="shared" si="5"/>
        <v>6</v>
      </c>
      <c r="N347" s="19"/>
    </row>
    <row r="348" spans="1:14" ht="16.5" x14ac:dyDescent="0.15">
      <c r="A348" s="15">
        <v>345</v>
      </c>
      <c r="B348" s="15" t="s">
        <v>1855</v>
      </c>
      <c r="C348" s="15" t="s">
        <v>21</v>
      </c>
      <c r="D348" s="16" t="s">
        <v>1856</v>
      </c>
      <c r="E348" s="15" t="s">
        <v>17</v>
      </c>
      <c r="F348" s="15" t="s">
        <v>2667</v>
      </c>
      <c r="G348" s="17">
        <v>15613671888</v>
      </c>
      <c r="H348" s="15" t="s">
        <v>77</v>
      </c>
      <c r="I348" s="17" t="s">
        <v>448</v>
      </c>
      <c r="J348" s="15" t="s">
        <v>602</v>
      </c>
      <c r="K348" s="17">
        <v>16</v>
      </c>
      <c r="L348" s="17">
        <v>0</v>
      </c>
      <c r="M348" s="17">
        <f t="shared" si="5"/>
        <v>16</v>
      </c>
      <c r="N348" s="19"/>
    </row>
    <row r="349" spans="1:14" ht="16.5" x14ac:dyDescent="0.15">
      <c r="A349" s="15">
        <v>346</v>
      </c>
      <c r="B349" s="15" t="s">
        <v>1857</v>
      </c>
      <c r="C349" s="15" t="s">
        <v>16</v>
      </c>
      <c r="D349" s="16" t="s">
        <v>1858</v>
      </c>
      <c r="E349" s="15" t="s">
        <v>17</v>
      </c>
      <c r="F349" s="15" t="s">
        <v>2667</v>
      </c>
      <c r="G349" s="17">
        <v>18852182896</v>
      </c>
      <c r="H349" s="15" t="s">
        <v>130</v>
      </c>
      <c r="I349" s="17" t="s">
        <v>19</v>
      </c>
      <c r="J349" s="15" t="s">
        <v>130</v>
      </c>
      <c r="K349" s="17">
        <v>12</v>
      </c>
      <c r="L349" s="17">
        <v>0</v>
      </c>
      <c r="M349" s="17">
        <f t="shared" si="5"/>
        <v>12</v>
      </c>
      <c r="N349" s="19"/>
    </row>
    <row r="350" spans="1:14" ht="16.5" x14ac:dyDescent="0.15">
      <c r="A350" s="15">
        <v>347</v>
      </c>
      <c r="B350" s="15" t="s">
        <v>1859</v>
      </c>
      <c r="C350" s="15" t="s">
        <v>16</v>
      </c>
      <c r="D350" s="16" t="s">
        <v>1860</v>
      </c>
      <c r="E350" s="15" t="s">
        <v>17</v>
      </c>
      <c r="F350" s="15" t="s">
        <v>2667</v>
      </c>
      <c r="G350" s="17">
        <v>13316978851</v>
      </c>
      <c r="H350" s="15" t="s">
        <v>145</v>
      </c>
      <c r="I350" s="17" t="s">
        <v>19</v>
      </c>
      <c r="J350" s="15" t="s">
        <v>145</v>
      </c>
      <c r="K350" s="17">
        <v>15</v>
      </c>
      <c r="L350" s="17">
        <v>0</v>
      </c>
      <c r="M350" s="17">
        <f t="shared" si="5"/>
        <v>15</v>
      </c>
      <c r="N350" s="19"/>
    </row>
    <row r="351" spans="1:14" ht="16.5" x14ac:dyDescent="0.15">
      <c r="A351" s="15">
        <v>348</v>
      </c>
      <c r="B351" s="15" t="s">
        <v>1861</v>
      </c>
      <c r="C351" s="15" t="s">
        <v>21</v>
      </c>
      <c r="D351" s="16" t="s">
        <v>1862</v>
      </c>
      <c r="E351" s="15" t="s">
        <v>17</v>
      </c>
      <c r="F351" s="15" t="s">
        <v>2667</v>
      </c>
      <c r="G351" s="17">
        <v>18852187583</v>
      </c>
      <c r="H351" s="15" t="s">
        <v>79</v>
      </c>
      <c r="I351" s="17" t="s">
        <v>19</v>
      </c>
      <c r="J351" s="15" t="s">
        <v>79</v>
      </c>
      <c r="K351" s="17">
        <v>14</v>
      </c>
      <c r="L351" s="17">
        <v>0</v>
      </c>
      <c r="M351" s="17">
        <f t="shared" si="5"/>
        <v>14</v>
      </c>
      <c r="N351" s="19"/>
    </row>
    <row r="352" spans="1:14" ht="16.5" x14ac:dyDescent="0.15">
      <c r="A352" s="15">
        <v>349</v>
      </c>
      <c r="B352" s="15" t="s">
        <v>1863</v>
      </c>
      <c r="C352" s="15" t="s">
        <v>21</v>
      </c>
      <c r="D352" s="16" t="s">
        <v>1864</v>
      </c>
      <c r="E352" s="15" t="s">
        <v>17</v>
      </c>
      <c r="F352" s="15" t="s">
        <v>2667</v>
      </c>
      <c r="G352" s="17">
        <v>13145226526</v>
      </c>
      <c r="H352" s="15" t="s">
        <v>214</v>
      </c>
      <c r="I352" s="17" t="s">
        <v>19</v>
      </c>
      <c r="J352" s="15" t="s">
        <v>214</v>
      </c>
      <c r="K352" s="17">
        <v>13</v>
      </c>
      <c r="L352" s="17">
        <v>0</v>
      </c>
      <c r="M352" s="17">
        <f t="shared" si="5"/>
        <v>13</v>
      </c>
      <c r="N352" s="19"/>
    </row>
    <row r="353" spans="1:14" ht="16.5" x14ac:dyDescent="0.15">
      <c r="A353" s="15">
        <v>350</v>
      </c>
      <c r="B353" s="15" t="s">
        <v>1865</v>
      </c>
      <c r="C353" s="15" t="s">
        <v>21</v>
      </c>
      <c r="D353" s="16" t="s">
        <v>1866</v>
      </c>
      <c r="E353" s="15" t="s">
        <v>17</v>
      </c>
      <c r="F353" s="15" t="s">
        <v>2667</v>
      </c>
      <c r="G353" s="17">
        <v>18959313970</v>
      </c>
      <c r="H353" s="15" t="s">
        <v>81</v>
      </c>
      <c r="I353" s="17" t="s">
        <v>19</v>
      </c>
      <c r="J353" s="15" t="s">
        <v>81</v>
      </c>
      <c r="K353" s="17">
        <v>4</v>
      </c>
      <c r="L353" s="17">
        <v>0</v>
      </c>
      <c r="M353" s="17">
        <f t="shared" si="5"/>
        <v>4</v>
      </c>
      <c r="N353" s="19"/>
    </row>
    <row r="354" spans="1:14" ht="16.5" x14ac:dyDescent="0.15">
      <c r="A354" s="15">
        <v>351</v>
      </c>
      <c r="B354" s="15" t="s">
        <v>1867</v>
      </c>
      <c r="C354" s="15" t="s">
        <v>16</v>
      </c>
      <c r="D354" s="16" t="s">
        <v>1868</v>
      </c>
      <c r="E354" s="15" t="s">
        <v>17</v>
      </c>
      <c r="F354" s="15" t="s">
        <v>2667</v>
      </c>
      <c r="G354" s="17">
        <v>18852181036</v>
      </c>
      <c r="H354" s="15" t="s">
        <v>195</v>
      </c>
      <c r="I354" s="17" t="s">
        <v>19</v>
      </c>
      <c r="J354" s="15" t="s">
        <v>195</v>
      </c>
      <c r="K354" s="17">
        <v>17</v>
      </c>
      <c r="L354" s="17">
        <v>0</v>
      </c>
      <c r="M354" s="17">
        <f t="shared" si="5"/>
        <v>17</v>
      </c>
      <c r="N354" s="19"/>
    </row>
    <row r="355" spans="1:14" ht="16.5" x14ac:dyDescent="0.15">
      <c r="A355" s="15">
        <v>352</v>
      </c>
      <c r="B355" s="15" t="s">
        <v>1869</v>
      </c>
      <c r="C355" s="15" t="s">
        <v>16</v>
      </c>
      <c r="D355" s="16" t="s">
        <v>1870</v>
      </c>
      <c r="E355" s="15" t="s">
        <v>17</v>
      </c>
      <c r="F355" s="15" t="s">
        <v>2667</v>
      </c>
      <c r="G355" s="17">
        <v>18852187655</v>
      </c>
      <c r="H355" s="15" t="s">
        <v>1871</v>
      </c>
      <c r="I355" s="17" t="s">
        <v>19</v>
      </c>
      <c r="J355" s="15" t="s">
        <v>1871</v>
      </c>
      <c r="K355" s="17">
        <v>18</v>
      </c>
      <c r="L355" s="17">
        <v>0</v>
      </c>
      <c r="M355" s="17">
        <f t="shared" si="5"/>
        <v>18</v>
      </c>
      <c r="N355" s="19"/>
    </row>
    <row r="356" spans="1:14" ht="16.5" x14ac:dyDescent="0.15">
      <c r="A356" s="15">
        <v>353</v>
      </c>
      <c r="B356" s="15" t="s">
        <v>1872</v>
      </c>
      <c r="C356" s="15" t="s">
        <v>21</v>
      </c>
      <c r="D356" s="16" t="s">
        <v>1873</v>
      </c>
      <c r="E356" s="15" t="s">
        <v>17</v>
      </c>
      <c r="F356" s="15" t="s">
        <v>2667</v>
      </c>
      <c r="G356" s="17">
        <v>18914937552</v>
      </c>
      <c r="H356" s="15" t="s">
        <v>81</v>
      </c>
      <c r="I356" s="17" t="s">
        <v>19</v>
      </c>
      <c r="J356" s="15" t="s">
        <v>81</v>
      </c>
      <c r="K356" s="17">
        <v>6</v>
      </c>
      <c r="L356" s="17">
        <v>0</v>
      </c>
      <c r="M356" s="17">
        <f t="shared" si="5"/>
        <v>6</v>
      </c>
      <c r="N356" s="19"/>
    </row>
    <row r="357" spans="1:14" ht="16.5" x14ac:dyDescent="0.15">
      <c r="A357" s="15">
        <v>354</v>
      </c>
      <c r="B357" s="15" t="s">
        <v>1874</v>
      </c>
      <c r="C357" s="15" t="s">
        <v>16</v>
      </c>
      <c r="D357" s="16" t="s">
        <v>1875</v>
      </c>
      <c r="E357" s="15" t="s">
        <v>17</v>
      </c>
      <c r="F357" s="15" t="s">
        <v>2667</v>
      </c>
      <c r="G357" s="17">
        <v>19552280201</v>
      </c>
      <c r="H357" s="15" t="s">
        <v>103</v>
      </c>
      <c r="I357" s="17" t="s">
        <v>19</v>
      </c>
      <c r="J357" s="15" t="s">
        <v>103</v>
      </c>
      <c r="K357" s="17">
        <v>14</v>
      </c>
      <c r="L357" s="17">
        <v>0</v>
      </c>
      <c r="M357" s="17">
        <f t="shared" si="5"/>
        <v>14</v>
      </c>
      <c r="N357" s="19"/>
    </row>
    <row r="358" spans="1:14" ht="16.5" x14ac:dyDescent="0.15">
      <c r="A358" s="15">
        <v>355</v>
      </c>
      <c r="B358" s="15" t="s">
        <v>1876</v>
      </c>
      <c r="C358" s="15" t="s">
        <v>21</v>
      </c>
      <c r="D358" s="16" t="s">
        <v>1877</v>
      </c>
      <c r="E358" s="15" t="s">
        <v>17</v>
      </c>
      <c r="F358" s="15" t="s">
        <v>2667</v>
      </c>
      <c r="G358" s="17">
        <v>19516131618</v>
      </c>
      <c r="H358" s="15" t="s">
        <v>254</v>
      </c>
      <c r="I358" s="17" t="s">
        <v>19</v>
      </c>
      <c r="J358" s="15" t="s">
        <v>254</v>
      </c>
      <c r="K358" s="17">
        <v>6</v>
      </c>
      <c r="L358" s="17">
        <v>0</v>
      </c>
      <c r="M358" s="17">
        <f t="shared" si="5"/>
        <v>6</v>
      </c>
      <c r="N358" s="19"/>
    </row>
    <row r="359" spans="1:14" ht="16.5" x14ac:dyDescent="0.15">
      <c r="A359" s="15">
        <v>356</v>
      </c>
      <c r="B359" s="15" t="s">
        <v>1878</v>
      </c>
      <c r="C359" s="15" t="s">
        <v>16</v>
      </c>
      <c r="D359" s="16" t="s">
        <v>1879</v>
      </c>
      <c r="E359" s="15" t="s">
        <v>17</v>
      </c>
      <c r="F359" s="15" t="s">
        <v>2667</v>
      </c>
      <c r="G359" s="17">
        <v>18852183283</v>
      </c>
      <c r="H359" s="15" t="s">
        <v>219</v>
      </c>
      <c r="I359" s="17" t="s">
        <v>1220</v>
      </c>
      <c r="J359" s="15" t="s">
        <v>48</v>
      </c>
      <c r="K359" s="17">
        <v>12</v>
      </c>
      <c r="L359" s="17">
        <v>0</v>
      </c>
      <c r="M359" s="17">
        <f t="shared" si="5"/>
        <v>12</v>
      </c>
      <c r="N359" s="19"/>
    </row>
    <row r="360" spans="1:14" ht="16.5" x14ac:dyDescent="0.15">
      <c r="A360" s="15">
        <v>357</v>
      </c>
      <c r="B360" s="15" t="s">
        <v>1880</v>
      </c>
      <c r="C360" s="15" t="s">
        <v>21</v>
      </c>
      <c r="D360" s="16" t="s">
        <v>1881</v>
      </c>
      <c r="E360" s="15" t="s">
        <v>17</v>
      </c>
      <c r="F360" s="15" t="s">
        <v>2667</v>
      </c>
      <c r="G360" s="17">
        <v>18852188670</v>
      </c>
      <c r="H360" s="15" t="s">
        <v>1882</v>
      </c>
      <c r="I360" s="17" t="s">
        <v>19</v>
      </c>
      <c r="J360" s="15" t="s">
        <v>749</v>
      </c>
      <c r="K360" s="17">
        <v>9</v>
      </c>
      <c r="L360" s="17">
        <v>0</v>
      </c>
      <c r="M360" s="17">
        <f t="shared" si="5"/>
        <v>9</v>
      </c>
      <c r="N360" s="19"/>
    </row>
    <row r="361" spans="1:14" ht="16.5" x14ac:dyDescent="0.15">
      <c r="A361" s="15">
        <v>358</v>
      </c>
      <c r="B361" s="15" t="s">
        <v>673</v>
      </c>
      <c r="C361" s="15" t="s">
        <v>16</v>
      </c>
      <c r="D361" s="16" t="s">
        <v>1883</v>
      </c>
      <c r="E361" s="15" t="s">
        <v>17</v>
      </c>
      <c r="F361" s="15" t="s">
        <v>2667</v>
      </c>
      <c r="G361" s="17">
        <v>13225269336</v>
      </c>
      <c r="H361" s="15" t="s">
        <v>1884</v>
      </c>
      <c r="I361" s="17" t="s">
        <v>19</v>
      </c>
      <c r="J361" s="15" t="s">
        <v>1884</v>
      </c>
      <c r="K361" s="17">
        <v>16</v>
      </c>
      <c r="L361" s="17">
        <v>0</v>
      </c>
      <c r="M361" s="17">
        <f t="shared" si="5"/>
        <v>16</v>
      </c>
      <c r="N361" s="19"/>
    </row>
    <row r="362" spans="1:14" ht="16.5" x14ac:dyDescent="0.15">
      <c r="A362" s="15">
        <v>359</v>
      </c>
      <c r="B362" s="15" t="s">
        <v>1885</v>
      </c>
      <c r="C362" s="15" t="s">
        <v>21</v>
      </c>
      <c r="D362" s="16" t="s">
        <v>1886</v>
      </c>
      <c r="E362" s="15" t="s">
        <v>17</v>
      </c>
      <c r="F362" s="15" t="s">
        <v>2667</v>
      </c>
      <c r="G362" s="17">
        <v>13692133999</v>
      </c>
      <c r="H362" s="15" t="s">
        <v>23</v>
      </c>
      <c r="I362" s="17" t="s">
        <v>19</v>
      </c>
      <c r="J362" s="15" t="s">
        <v>23</v>
      </c>
      <c r="K362" s="17">
        <v>9</v>
      </c>
      <c r="L362" s="17">
        <v>0</v>
      </c>
      <c r="M362" s="17">
        <f t="shared" si="5"/>
        <v>9</v>
      </c>
      <c r="N362" s="19"/>
    </row>
    <row r="363" spans="1:14" ht="16.5" x14ac:dyDescent="0.15">
      <c r="A363" s="15">
        <v>360</v>
      </c>
      <c r="B363" s="15" t="s">
        <v>1887</v>
      </c>
      <c r="C363" s="15" t="s">
        <v>16</v>
      </c>
      <c r="D363" s="16" t="s">
        <v>1888</v>
      </c>
      <c r="E363" s="15" t="s">
        <v>17</v>
      </c>
      <c r="F363" s="15" t="s">
        <v>2667</v>
      </c>
      <c r="G363" s="17">
        <v>15259751811</v>
      </c>
      <c r="H363" s="15" t="s">
        <v>74</v>
      </c>
      <c r="I363" s="17" t="s">
        <v>19</v>
      </c>
      <c r="J363" s="15" t="s">
        <v>74</v>
      </c>
      <c r="K363" s="17">
        <v>13</v>
      </c>
      <c r="L363" s="17">
        <v>0</v>
      </c>
      <c r="M363" s="17">
        <f t="shared" si="5"/>
        <v>13</v>
      </c>
      <c r="N363" s="19"/>
    </row>
    <row r="364" spans="1:14" ht="16.5" x14ac:dyDescent="0.15">
      <c r="A364" s="15">
        <v>361</v>
      </c>
      <c r="B364" s="15" t="s">
        <v>1889</v>
      </c>
      <c r="C364" s="15" t="s">
        <v>16</v>
      </c>
      <c r="D364" s="16" t="s">
        <v>1890</v>
      </c>
      <c r="E364" s="15" t="s">
        <v>17</v>
      </c>
      <c r="F364" s="15" t="s">
        <v>2667</v>
      </c>
      <c r="G364" s="17">
        <v>18727082395</v>
      </c>
      <c r="H364" s="15" t="s">
        <v>59</v>
      </c>
      <c r="I364" s="17" t="s">
        <v>19</v>
      </c>
      <c r="J364" s="15" t="s">
        <v>59</v>
      </c>
      <c r="K364" s="17">
        <v>14</v>
      </c>
      <c r="L364" s="17">
        <v>0</v>
      </c>
      <c r="M364" s="17">
        <f t="shared" si="5"/>
        <v>14</v>
      </c>
      <c r="N364" s="19"/>
    </row>
    <row r="365" spans="1:14" ht="16.5" x14ac:dyDescent="0.15">
      <c r="A365" s="15">
        <v>362</v>
      </c>
      <c r="B365" s="15" t="s">
        <v>1891</v>
      </c>
      <c r="C365" s="15" t="s">
        <v>16</v>
      </c>
      <c r="D365" s="21">
        <v>9213592</v>
      </c>
      <c r="E365" s="15" t="s">
        <v>17</v>
      </c>
      <c r="F365" s="15" t="s">
        <v>2658</v>
      </c>
      <c r="G365" s="17" t="s">
        <v>1892</v>
      </c>
      <c r="H365" s="15" t="s">
        <v>264</v>
      </c>
      <c r="I365" s="17" t="s">
        <v>19</v>
      </c>
      <c r="J365" s="15" t="s">
        <v>264</v>
      </c>
      <c r="K365" s="17">
        <v>14</v>
      </c>
      <c r="L365" s="17">
        <v>0</v>
      </c>
      <c r="M365" s="17">
        <f t="shared" si="5"/>
        <v>14</v>
      </c>
      <c r="N365" s="19"/>
    </row>
    <row r="366" spans="1:14" ht="16.5" x14ac:dyDescent="0.15">
      <c r="A366" s="15">
        <v>363</v>
      </c>
      <c r="B366" s="15" t="s">
        <v>1893</v>
      </c>
      <c r="C366" s="15" t="s">
        <v>16</v>
      </c>
      <c r="D366" s="21">
        <v>9213519</v>
      </c>
      <c r="E366" s="15" t="s">
        <v>17</v>
      </c>
      <c r="F366" s="15" t="s">
        <v>2658</v>
      </c>
      <c r="G366" s="17" t="s">
        <v>1894</v>
      </c>
      <c r="H366" s="15" t="s">
        <v>602</v>
      </c>
      <c r="I366" s="17" t="s">
        <v>19</v>
      </c>
      <c r="J366" s="15" t="s">
        <v>602</v>
      </c>
      <c r="K366" s="17">
        <v>31</v>
      </c>
      <c r="L366" s="17">
        <v>0</v>
      </c>
      <c r="M366" s="17">
        <f t="shared" si="5"/>
        <v>31</v>
      </c>
      <c r="N366" s="19"/>
    </row>
    <row r="367" spans="1:14" ht="16.5" x14ac:dyDescent="0.15">
      <c r="A367" s="15">
        <v>364</v>
      </c>
      <c r="B367" s="15" t="s">
        <v>1895</v>
      </c>
      <c r="C367" s="15" t="s">
        <v>16</v>
      </c>
      <c r="D367" s="21">
        <v>9213229</v>
      </c>
      <c r="E367" s="15" t="s">
        <v>17</v>
      </c>
      <c r="F367" s="15" t="s">
        <v>2658</v>
      </c>
      <c r="G367" s="17" t="s">
        <v>1896</v>
      </c>
      <c r="H367" s="15" t="s">
        <v>39</v>
      </c>
      <c r="I367" s="17" t="s">
        <v>19</v>
      </c>
      <c r="J367" s="15" t="s">
        <v>39</v>
      </c>
      <c r="K367" s="17">
        <v>9</v>
      </c>
      <c r="L367" s="17">
        <v>0</v>
      </c>
      <c r="M367" s="17">
        <f t="shared" si="5"/>
        <v>9</v>
      </c>
      <c r="N367" s="19"/>
    </row>
    <row r="368" spans="1:14" ht="16.5" x14ac:dyDescent="0.15">
      <c r="A368" s="15">
        <v>365</v>
      </c>
      <c r="B368" s="15" t="s">
        <v>1897</v>
      </c>
      <c r="C368" s="15" t="s">
        <v>16</v>
      </c>
      <c r="D368" s="21">
        <v>9213488</v>
      </c>
      <c r="E368" s="15" t="s">
        <v>17</v>
      </c>
      <c r="F368" s="15" t="s">
        <v>2658</v>
      </c>
      <c r="G368" s="17" t="s">
        <v>1898</v>
      </c>
      <c r="H368" s="15" t="s">
        <v>68</v>
      </c>
      <c r="I368" s="17" t="s">
        <v>19</v>
      </c>
      <c r="J368" s="15" t="s">
        <v>68</v>
      </c>
      <c r="K368" s="17">
        <v>18</v>
      </c>
      <c r="L368" s="17">
        <v>0</v>
      </c>
      <c r="M368" s="17">
        <f t="shared" si="5"/>
        <v>18</v>
      </c>
      <c r="N368" s="19"/>
    </row>
    <row r="369" spans="1:14" ht="16.5" x14ac:dyDescent="0.15">
      <c r="A369" s="15">
        <v>366</v>
      </c>
      <c r="B369" s="15" t="s">
        <v>1899</v>
      </c>
      <c r="C369" s="15" t="s">
        <v>16</v>
      </c>
      <c r="D369" s="21">
        <v>9213603</v>
      </c>
      <c r="E369" s="15" t="s">
        <v>17</v>
      </c>
      <c r="F369" s="15" t="s">
        <v>2658</v>
      </c>
      <c r="G369" s="17" t="s">
        <v>1900</v>
      </c>
      <c r="H369" s="15" t="s">
        <v>1901</v>
      </c>
      <c r="I369" s="17" t="s">
        <v>19</v>
      </c>
      <c r="J369" s="15" t="s">
        <v>1901</v>
      </c>
      <c r="K369" s="17">
        <v>16</v>
      </c>
      <c r="L369" s="17">
        <v>0</v>
      </c>
      <c r="M369" s="17">
        <f t="shared" si="5"/>
        <v>16</v>
      </c>
      <c r="N369" s="19"/>
    </row>
    <row r="370" spans="1:14" ht="16.5" x14ac:dyDescent="0.15">
      <c r="A370" s="15">
        <v>367</v>
      </c>
      <c r="B370" s="15" t="s">
        <v>1902</v>
      </c>
      <c r="C370" s="15" t="s">
        <v>16</v>
      </c>
      <c r="D370" s="21">
        <v>921491</v>
      </c>
      <c r="E370" s="15" t="s">
        <v>17</v>
      </c>
      <c r="F370" s="15" t="s">
        <v>2658</v>
      </c>
      <c r="G370" s="17" t="s">
        <v>1903</v>
      </c>
      <c r="H370" s="15" t="s">
        <v>268</v>
      </c>
      <c r="I370" s="17" t="s">
        <v>19</v>
      </c>
      <c r="J370" s="15" t="s">
        <v>268</v>
      </c>
      <c r="K370" s="17">
        <v>10</v>
      </c>
      <c r="L370" s="17">
        <v>0</v>
      </c>
      <c r="M370" s="17">
        <f t="shared" si="5"/>
        <v>10</v>
      </c>
      <c r="N370" s="19"/>
    </row>
    <row r="371" spans="1:14" ht="16.5" x14ac:dyDescent="0.15">
      <c r="A371" s="15">
        <v>368</v>
      </c>
      <c r="B371" s="15" t="s">
        <v>1904</v>
      </c>
      <c r="C371" s="15" t="s">
        <v>16</v>
      </c>
      <c r="D371" s="21">
        <v>9213583</v>
      </c>
      <c r="E371" s="15" t="s">
        <v>17</v>
      </c>
      <c r="F371" s="15" t="s">
        <v>2658</v>
      </c>
      <c r="G371" s="17" t="s">
        <v>1905</v>
      </c>
      <c r="H371" s="15" t="s">
        <v>133</v>
      </c>
      <c r="I371" s="17" t="s">
        <v>19</v>
      </c>
      <c r="J371" s="15" t="s">
        <v>133</v>
      </c>
      <c r="K371" s="17">
        <v>12</v>
      </c>
      <c r="L371" s="17">
        <v>0</v>
      </c>
      <c r="M371" s="17">
        <f t="shared" si="5"/>
        <v>12</v>
      </c>
      <c r="N371" s="19"/>
    </row>
    <row r="372" spans="1:14" ht="16.5" x14ac:dyDescent="0.15">
      <c r="A372" s="15">
        <v>369</v>
      </c>
      <c r="B372" s="15" t="s">
        <v>1906</v>
      </c>
      <c r="C372" s="15" t="s">
        <v>16</v>
      </c>
      <c r="D372" s="21">
        <v>9213507</v>
      </c>
      <c r="E372" s="15" t="s">
        <v>17</v>
      </c>
      <c r="F372" s="15" t="s">
        <v>2658</v>
      </c>
      <c r="G372" s="17" t="s">
        <v>1907</v>
      </c>
      <c r="H372" s="15" t="s">
        <v>214</v>
      </c>
      <c r="I372" s="17" t="s">
        <v>19</v>
      </c>
      <c r="J372" s="15" t="s">
        <v>214</v>
      </c>
      <c r="K372" s="17">
        <v>12</v>
      </c>
      <c r="L372" s="17">
        <v>0</v>
      </c>
      <c r="M372" s="17">
        <f t="shared" si="5"/>
        <v>12</v>
      </c>
      <c r="N372" s="19"/>
    </row>
    <row r="373" spans="1:14" ht="16.5" x14ac:dyDescent="0.15">
      <c r="A373" s="15">
        <v>370</v>
      </c>
      <c r="B373" s="15" t="s">
        <v>1908</v>
      </c>
      <c r="C373" s="15" t="s">
        <v>16</v>
      </c>
      <c r="D373" s="21">
        <v>9213513</v>
      </c>
      <c r="E373" s="15" t="s">
        <v>17</v>
      </c>
      <c r="F373" s="15" t="s">
        <v>2658</v>
      </c>
      <c r="G373" s="17" t="s">
        <v>1909</v>
      </c>
      <c r="H373" s="15" t="s">
        <v>2690</v>
      </c>
      <c r="I373" s="17" t="s">
        <v>19</v>
      </c>
      <c r="J373" s="15" t="s">
        <v>2690</v>
      </c>
      <c r="K373" s="17">
        <v>11</v>
      </c>
      <c r="L373" s="17">
        <v>0</v>
      </c>
      <c r="M373" s="17">
        <f t="shared" si="5"/>
        <v>11</v>
      </c>
      <c r="N373" s="19"/>
    </row>
    <row r="374" spans="1:14" ht="16.5" x14ac:dyDescent="0.15">
      <c r="A374" s="15">
        <v>371</v>
      </c>
      <c r="B374" s="15" t="s">
        <v>1910</v>
      </c>
      <c r="C374" s="15" t="s">
        <v>16</v>
      </c>
      <c r="D374" s="21">
        <v>9213505</v>
      </c>
      <c r="E374" s="15" t="s">
        <v>17</v>
      </c>
      <c r="F374" s="15" t="s">
        <v>2658</v>
      </c>
      <c r="G374" s="17" t="s">
        <v>1911</v>
      </c>
      <c r="H374" s="15" t="s">
        <v>48</v>
      </c>
      <c r="I374" s="17" t="s">
        <v>19</v>
      </c>
      <c r="J374" s="15" t="s">
        <v>48</v>
      </c>
      <c r="K374" s="17">
        <v>18</v>
      </c>
      <c r="L374" s="17">
        <v>0</v>
      </c>
      <c r="M374" s="17">
        <f t="shared" si="5"/>
        <v>18</v>
      </c>
      <c r="N374" s="19"/>
    </row>
    <row r="375" spans="1:14" ht="16.5" x14ac:dyDescent="0.15">
      <c r="A375" s="15">
        <v>372</v>
      </c>
      <c r="B375" s="15" t="s">
        <v>1912</v>
      </c>
      <c r="C375" s="15" t="s">
        <v>21</v>
      </c>
      <c r="D375" s="21">
        <v>9213484</v>
      </c>
      <c r="E375" s="15" t="s">
        <v>17</v>
      </c>
      <c r="F375" s="15" t="s">
        <v>2658</v>
      </c>
      <c r="G375" s="17" t="s">
        <v>1913</v>
      </c>
      <c r="H375" s="15" t="s">
        <v>133</v>
      </c>
      <c r="I375" s="17" t="s">
        <v>19</v>
      </c>
      <c r="J375" s="15" t="s">
        <v>133</v>
      </c>
      <c r="K375" s="17">
        <v>9</v>
      </c>
      <c r="L375" s="17">
        <v>0</v>
      </c>
      <c r="M375" s="17">
        <f t="shared" si="5"/>
        <v>9</v>
      </c>
      <c r="N375" s="19"/>
    </row>
    <row r="376" spans="1:14" ht="16.5" x14ac:dyDescent="0.15">
      <c r="A376" s="15">
        <v>373</v>
      </c>
      <c r="B376" s="15" t="s">
        <v>1914</v>
      </c>
      <c r="C376" s="15" t="s">
        <v>21</v>
      </c>
      <c r="D376" s="21">
        <v>9213590</v>
      </c>
      <c r="E376" s="15" t="s">
        <v>17</v>
      </c>
      <c r="F376" s="15" t="s">
        <v>2658</v>
      </c>
      <c r="G376" s="17" t="s">
        <v>1915</v>
      </c>
      <c r="H376" s="15" t="s">
        <v>43</v>
      </c>
      <c r="I376" s="17" t="s">
        <v>19</v>
      </c>
      <c r="J376" s="15" t="s">
        <v>43</v>
      </c>
      <c r="K376" s="17">
        <v>18</v>
      </c>
      <c r="L376" s="17">
        <v>0</v>
      </c>
      <c r="M376" s="17">
        <f t="shared" si="5"/>
        <v>18</v>
      </c>
      <c r="N376" s="19"/>
    </row>
    <row r="377" spans="1:14" ht="16.5" x14ac:dyDescent="0.15">
      <c r="A377" s="15">
        <v>374</v>
      </c>
      <c r="B377" s="15" t="s">
        <v>1916</v>
      </c>
      <c r="C377" s="15" t="s">
        <v>21</v>
      </c>
      <c r="D377" s="21">
        <v>9213227</v>
      </c>
      <c r="E377" s="15" t="s">
        <v>17</v>
      </c>
      <c r="F377" s="15" t="s">
        <v>2658</v>
      </c>
      <c r="G377" s="17" t="s">
        <v>1917</v>
      </c>
      <c r="H377" s="15" t="s">
        <v>103</v>
      </c>
      <c r="I377" s="17" t="s">
        <v>19</v>
      </c>
      <c r="J377" s="15" t="s">
        <v>103</v>
      </c>
      <c r="K377" s="17">
        <v>11</v>
      </c>
      <c r="L377" s="17">
        <v>0</v>
      </c>
      <c r="M377" s="17">
        <f t="shared" si="5"/>
        <v>11</v>
      </c>
      <c r="N377" s="19"/>
    </row>
    <row r="378" spans="1:14" ht="16.5" x14ac:dyDescent="0.15">
      <c r="A378" s="15">
        <v>375</v>
      </c>
      <c r="B378" s="15" t="s">
        <v>1918</v>
      </c>
      <c r="C378" s="15" t="s">
        <v>16</v>
      </c>
      <c r="D378" s="21">
        <v>9213557</v>
      </c>
      <c r="E378" s="15" t="s">
        <v>17</v>
      </c>
      <c r="F378" s="15" t="s">
        <v>2658</v>
      </c>
      <c r="G378" s="17" t="s">
        <v>1919</v>
      </c>
      <c r="H378" s="15" t="s">
        <v>694</v>
      </c>
      <c r="I378" s="17" t="s">
        <v>19</v>
      </c>
      <c r="J378" s="15" t="s">
        <v>694</v>
      </c>
      <c r="K378" s="17">
        <v>11</v>
      </c>
      <c r="L378" s="17">
        <v>0</v>
      </c>
      <c r="M378" s="17">
        <f t="shared" si="5"/>
        <v>11</v>
      </c>
      <c r="N378" s="19"/>
    </row>
    <row r="379" spans="1:14" ht="16.5" x14ac:dyDescent="0.15">
      <c r="A379" s="15">
        <v>376</v>
      </c>
      <c r="B379" s="15" t="s">
        <v>1589</v>
      </c>
      <c r="C379" s="15" t="s">
        <v>21</v>
      </c>
      <c r="D379" s="21">
        <v>9193228</v>
      </c>
      <c r="E379" s="15" t="s">
        <v>17</v>
      </c>
      <c r="F379" s="15" t="s">
        <v>2658</v>
      </c>
      <c r="G379" s="17" t="s">
        <v>1920</v>
      </c>
      <c r="H379" s="15" t="s">
        <v>1921</v>
      </c>
      <c r="I379" s="17" t="s">
        <v>19</v>
      </c>
      <c r="J379" s="15" t="s">
        <v>1921</v>
      </c>
      <c r="K379" s="17">
        <v>7</v>
      </c>
      <c r="L379" s="17">
        <v>0</v>
      </c>
      <c r="M379" s="17">
        <f t="shared" si="5"/>
        <v>7</v>
      </c>
      <c r="N379" s="19"/>
    </row>
    <row r="380" spans="1:14" ht="16.5" x14ac:dyDescent="0.15">
      <c r="A380" s="15">
        <v>377</v>
      </c>
      <c r="B380" s="15" t="s">
        <v>1922</v>
      </c>
      <c r="C380" s="15" t="s">
        <v>21</v>
      </c>
      <c r="D380" s="21">
        <v>9213601</v>
      </c>
      <c r="E380" s="15" t="s">
        <v>17</v>
      </c>
      <c r="F380" s="15" t="s">
        <v>2658</v>
      </c>
      <c r="G380" s="17" t="s">
        <v>1923</v>
      </c>
      <c r="H380" s="15" t="s">
        <v>678</v>
      </c>
      <c r="I380" s="17" t="s">
        <v>83</v>
      </c>
      <c r="J380" s="15" t="s">
        <v>72</v>
      </c>
      <c r="K380" s="17">
        <v>6</v>
      </c>
      <c r="L380" s="17">
        <v>0</v>
      </c>
      <c r="M380" s="17">
        <f t="shared" si="5"/>
        <v>6</v>
      </c>
      <c r="N380" s="19"/>
    </row>
    <row r="381" spans="1:14" ht="16.5" x14ac:dyDescent="0.15">
      <c r="A381" s="15">
        <v>378</v>
      </c>
      <c r="B381" s="15" t="s">
        <v>1924</v>
      </c>
      <c r="C381" s="15" t="s">
        <v>21</v>
      </c>
      <c r="D381" s="21">
        <v>9193532</v>
      </c>
      <c r="E381" s="15" t="s">
        <v>17</v>
      </c>
      <c r="F381" s="15" t="s">
        <v>2658</v>
      </c>
      <c r="G381" s="17" t="s">
        <v>1925</v>
      </c>
      <c r="H381" s="15" t="s">
        <v>1926</v>
      </c>
      <c r="I381" s="17" t="s">
        <v>19</v>
      </c>
      <c r="J381" s="15" t="s">
        <v>1926</v>
      </c>
      <c r="K381" s="17">
        <v>7</v>
      </c>
      <c r="L381" s="17">
        <v>0</v>
      </c>
      <c r="M381" s="17">
        <f t="shared" si="5"/>
        <v>7</v>
      </c>
      <c r="N381" s="19"/>
    </row>
    <row r="382" spans="1:14" ht="16.5" x14ac:dyDescent="0.15">
      <c r="A382" s="15">
        <v>379</v>
      </c>
      <c r="B382" s="15" t="s">
        <v>1927</v>
      </c>
      <c r="C382" s="15" t="s">
        <v>21</v>
      </c>
      <c r="D382" s="21">
        <v>9213482</v>
      </c>
      <c r="E382" s="15" t="s">
        <v>17</v>
      </c>
      <c r="F382" s="15" t="s">
        <v>2658</v>
      </c>
      <c r="G382" s="17" t="s">
        <v>1928</v>
      </c>
      <c r="H382" s="15" t="s">
        <v>34</v>
      </c>
      <c r="I382" s="17" t="s">
        <v>19</v>
      </c>
      <c r="J382" s="15" t="s">
        <v>34</v>
      </c>
      <c r="K382" s="17">
        <v>8</v>
      </c>
      <c r="L382" s="17">
        <v>0</v>
      </c>
      <c r="M382" s="17">
        <f t="shared" si="5"/>
        <v>8</v>
      </c>
      <c r="N382" s="19"/>
    </row>
    <row r="383" spans="1:14" ht="16.5" x14ac:dyDescent="0.15">
      <c r="A383" s="15">
        <v>380</v>
      </c>
      <c r="B383" s="15" t="s">
        <v>1929</v>
      </c>
      <c r="C383" s="15" t="s">
        <v>16</v>
      </c>
      <c r="D383" s="21">
        <v>9213588</v>
      </c>
      <c r="E383" s="15" t="s">
        <v>17</v>
      </c>
      <c r="F383" s="15" t="s">
        <v>2658</v>
      </c>
      <c r="G383" s="17" t="s">
        <v>1930</v>
      </c>
      <c r="H383" s="15" t="s">
        <v>1931</v>
      </c>
      <c r="I383" s="17" t="s">
        <v>19</v>
      </c>
      <c r="J383" s="15" t="s">
        <v>1931</v>
      </c>
      <c r="K383" s="17">
        <v>15</v>
      </c>
      <c r="L383" s="17">
        <v>0</v>
      </c>
      <c r="M383" s="17">
        <f t="shared" si="5"/>
        <v>15</v>
      </c>
      <c r="N383" s="19"/>
    </row>
    <row r="384" spans="1:14" ht="16.5" x14ac:dyDescent="0.15">
      <c r="A384" s="15">
        <v>381</v>
      </c>
      <c r="B384" s="15" t="s">
        <v>1932</v>
      </c>
      <c r="C384" s="15" t="s">
        <v>21</v>
      </c>
      <c r="D384" s="21">
        <v>9213492</v>
      </c>
      <c r="E384" s="15" t="s">
        <v>17</v>
      </c>
      <c r="F384" s="15" t="s">
        <v>2658</v>
      </c>
      <c r="G384" s="17" t="s">
        <v>1933</v>
      </c>
      <c r="H384" s="15" t="s">
        <v>1934</v>
      </c>
      <c r="I384" s="17" t="s">
        <v>19</v>
      </c>
      <c r="J384" s="15" t="s">
        <v>1934</v>
      </c>
      <c r="K384" s="17">
        <v>20</v>
      </c>
      <c r="L384" s="17">
        <v>0</v>
      </c>
      <c r="M384" s="17">
        <f t="shared" si="5"/>
        <v>20</v>
      </c>
      <c r="N384" s="19"/>
    </row>
    <row r="385" spans="1:14" ht="16.5" x14ac:dyDescent="0.15">
      <c r="A385" s="15">
        <v>382</v>
      </c>
      <c r="B385" s="15" t="s">
        <v>1935</v>
      </c>
      <c r="C385" s="15" t="s">
        <v>16</v>
      </c>
      <c r="D385" s="21">
        <v>9213519</v>
      </c>
      <c r="E385" s="15" t="s">
        <v>17</v>
      </c>
      <c r="F385" s="15" t="s">
        <v>2658</v>
      </c>
      <c r="G385" s="17" t="s">
        <v>1936</v>
      </c>
      <c r="H385" s="15" t="s">
        <v>63</v>
      </c>
      <c r="I385" s="17" t="s">
        <v>19</v>
      </c>
      <c r="J385" s="15" t="s">
        <v>63</v>
      </c>
      <c r="K385" s="17">
        <v>14</v>
      </c>
      <c r="L385" s="17">
        <v>0</v>
      </c>
      <c r="M385" s="17">
        <f t="shared" si="5"/>
        <v>14</v>
      </c>
      <c r="N385" s="19"/>
    </row>
    <row r="386" spans="1:14" ht="16.5" x14ac:dyDescent="0.15">
      <c r="A386" s="15">
        <v>383</v>
      </c>
      <c r="B386" s="15" t="s">
        <v>1937</v>
      </c>
      <c r="C386" s="15" t="s">
        <v>16</v>
      </c>
      <c r="D386" s="21">
        <v>9213497</v>
      </c>
      <c r="E386" s="15" t="s">
        <v>17</v>
      </c>
      <c r="F386" s="15" t="s">
        <v>2658</v>
      </c>
      <c r="G386" s="17" t="s">
        <v>1938</v>
      </c>
      <c r="H386" s="15" t="s">
        <v>36</v>
      </c>
      <c r="I386" s="17" t="s">
        <v>19</v>
      </c>
      <c r="J386" s="15" t="s">
        <v>36</v>
      </c>
      <c r="K386" s="17">
        <v>12</v>
      </c>
      <c r="L386" s="17">
        <v>0</v>
      </c>
      <c r="M386" s="17">
        <f t="shared" si="5"/>
        <v>12</v>
      </c>
      <c r="N386" s="19"/>
    </row>
    <row r="387" spans="1:14" ht="16.5" x14ac:dyDescent="0.15">
      <c r="A387" s="15">
        <v>384</v>
      </c>
      <c r="B387" s="15" t="s">
        <v>1939</v>
      </c>
      <c r="C387" s="15" t="s">
        <v>21</v>
      </c>
      <c r="D387" s="21">
        <v>9213508</v>
      </c>
      <c r="E387" s="15" t="s">
        <v>17</v>
      </c>
      <c r="F387" s="15" t="s">
        <v>2658</v>
      </c>
      <c r="G387" s="17" t="s">
        <v>1940</v>
      </c>
      <c r="H387" s="15" t="s">
        <v>19</v>
      </c>
      <c r="I387" s="17" t="s">
        <v>19</v>
      </c>
      <c r="J387" s="15" t="s">
        <v>19</v>
      </c>
      <c r="K387" s="17">
        <v>0</v>
      </c>
      <c r="L387" s="17">
        <v>0</v>
      </c>
      <c r="M387" s="17">
        <f t="shared" si="5"/>
        <v>0</v>
      </c>
      <c r="N387" s="19"/>
    </row>
    <row r="388" spans="1:14" ht="16.5" x14ac:dyDescent="0.15">
      <c r="A388" s="15">
        <v>385</v>
      </c>
      <c r="B388" s="15" t="s">
        <v>1941</v>
      </c>
      <c r="C388" s="15" t="s">
        <v>21</v>
      </c>
      <c r="D388" s="21">
        <v>9213487</v>
      </c>
      <c r="E388" s="15" t="s">
        <v>17</v>
      </c>
      <c r="F388" s="15" t="s">
        <v>2658</v>
      </c>
      <c r="G388" s="17" t="s">
        <v>1942</v>
      </c>
      <c r="H388" s="15" t="s">
        <v>81</v>
      </c>
      <c r="I388" s="17" t="s">
        <v>19</v>
      </c>
      <c r="J388" s="15" t="s">
        <v>81</v>
      </c>
      <c r="K388" s="17">
        <v>6</v>
      </c>
      <c r="L388" s="17">
        <v>0</v>
      </c>
      <c r="M388" s="17">
        <f t="shared" si="5"/>
        <v>6</v>
      </c>
      <c r="N388" s="19"/>
    </row>
    <row r="389" spans="1:14" ht="16.5" x14ac:dyDescent="0.15">
      <c r="A389" s="15">
        <v>386</v>
      </c>
      <c r="B389" s="15" t="s">
        <v>1943</v>
      </c>
      <c r="C389" s="15" t="s">
        <v>21</v>
      </c>
      <c r="D389" s="21">
        <v>9213597</v>
      </c>
      <c r="E389" s="15" t="s">
        <v>1944</v>
      </c>
      <c r="F389" s="15" t="s">
        <v>2672</v>
      </c>
      <c r="G389" s="17" t="s">
        <v>1945</v>
      </c>
      <c r="H389" s="15" t="s">
        <v>271</v>
      </c>
      <c r="I389" s="17" t="s">
        <v>235</v>
      </c>
      <c r="J389" s="15" t="s">
        <v>48</v>
      </c>
      <c r="K389" s="17">
        <v>11</v>
      </c>
      <c r="L389" s="17">
        <v>0</v>
      </c>
      <c r="M389" s="17">
        <f t="shared" ref="M389:M452" si="6">K389+L389</f>
        <v>11</v>
      </c>
      <c r="N389" s="19"/>
    </row>
    <row r="390" spans="1:14" ht="16.5" x14ac:dyDescent="0.15">
      <c r="A390" s="15">
        <v>387</v>
      </c>
      <c r="B390" s="15" t="s">
        <v>1946</v>
      </c>
      <c r="C390" s="15" t="s">
        <v>16</v>
      </c>
      <c r="D390" s="21">
        <v>9213598</v>
      </c>
      <c r="E390" s="15" t="s">
        <v>17</v>
      </c>
      <c r="F390" s="15" t="s">
        <v>2672</v>
      </c>
      <c r="G390" s="17" t="s">
        <v>1947</v>
      </c>
      <c r="H390" s="15" t="s">
        <v>1948</v>
      </c>
      <c r="I390" s="17" t="s">
        <v>19</v>
      </c>
      <c r="J390" s="15" t="s">
        <v>1948</v>
      </c>
      <c r="K390" s="17">
        <v>8</v>
      </c>
      <c r="L390" s="17">
        <v>0</v>
      </c>
      <c r="M390" s="17">
        <f t="shared" si="6"/>
        <v>8</v>
      </c>
      <c r="N390" s="19"/>
    </row>
    <row r="391" spans="1:14" ht="16.5" x14ac:dyDescent="0.15">
      <c r="A391" s="15">
        <v>388</v>
      </c>
      <c r="B391" s="15" t="s">
        <v>1949</v>
      </c>
      <c r="C391" s="15" t="s">
        <v>21</v>
      </c>
      <c r="D391" s="21">
        <v>9213257</v>
      </c>
      <c r="E391" s="15" t="s">
        <v>17</v>
      </c>
      <c r="F391" s="15" t="s">
        <v>2671</v>
      </c>
      <c r="G391" s="17" t="s">
        <v>1950</v>
      </c>
      <c r="H391" s="15" t="s">
        <v>423</v>
      </c>
      <c r="I391" s="17" t="s">
        <v>19</v>
      </c>
      <c r="J391" s="15" t="s">
        <v>423</v>
      </c>
      <c r="K391" s="17">
        <v>6</v>
      </c>
      <c r="L391" s="17">
        <v>0</v>
      </c>
      <c r="M391" s="17">
        <f t="shared" si="6"/>
        <v>6</v>
      </c>
      <c r="N391" s="19"/>
    </row>
    <row r="392" spans="1:14" ht="16.5" x14ac:dyDescent="0.15">
      <c r="A392" s="15">
        <v>389</v>
      </c>
      <c r="B392" s="15" t="s">
        <v>1951</v>
      </c>
      <c r="C392" s="15" t="s">
        <v>16</v>
      </c>
      <c r="D392" s="21">
        <v>9213565</v>
      </c>
      <c r="E392" s="15" t="s">
        <v>17</v>
      </c>
      <c r="F392" s="15" t="s">
        <v>2671</v>
      </c>
      <c r="G392" s="17" t="s">
        <v>1952</v>
      </c>
      <c r="H392" s="15" t="s">
        <v>751</v>
      </c>
      <c r="I392" s="17" t="s">
        <v>19</v>
      </c>
      <c r="J392" s="15" t="s">
        <v>751</v>
      </c>
      <c r="K392" s="17">
        <v>23</v>
      </c>
      <c r="L392" s="17">
        <v>0</v>
      </c>
      <c r="M392" s="17">
        <f t="shared" si="6"/>
        <v>23</v>
      </c>
      <c r="N392" s="19"/>
    </row>
    <row r="393" spans="1:14" ht="16.5" x14ac:dyDescent="0.15">
      <c r="A393" s="15">
        <v>390</v>
      </c>
      <c r="B393" s="15" t="s">
        <v>1953</v>
      </c>
      <c r="C393" s="15" t="s">
        <v>21</v>
      </c>
      <c r="D393" s="21">
        <v>9213183</v>
      </c>
      <c r="E393" s="15" t="s">
        <v>17</v>
      </c>
      <c r="F393" s="15" t="s">
        <v>2671</v>
      </c>
      <c r="G393" s="17" t="s">
        <v>1954</v>
      </c>
      <c r="H393" s="15" t="s">
        <v>59</v>
      </c>
      <c r="I393" s="17" t="s">
        <v>19</v>
      </c>
      <c r="J393" s="15" t="s">
        <v>59</v>
      </c>
      <c r="K393" s="17">
        <v>9</v>
      </c>
      <c r="L393" s="17">
        <v>0</v>
      </c>
      <c r="M393" s="17">
        <f t="shared" si="6"/>
        <v>9</v>
      </c>
      <c r="N393" s="19"/>
    </row>
    <row r="394" spans="1:14" ht="16.5" x14ac:dyDescent="0.15">
      <c r="A394" s="15">
        <v>391</v>
      </c>
      <c r="B394" s="15" t="s">
        <v>1955</v>
      </c>
      <c r="C394" s="15" t="s">
        <v>21</v>
      </c>
      <c r="D394" s="21">
        <v>9213564</v>
      </c>
      <c r="E394" s="15" t="s">
        <v>17</v>
      </c>
      <c r="F394" s="15" t="s">
        <v>2671</v>
      </c>
      <c r="G394" s="17" t="s">
        <v>1956</v>
      </c>
      <c r="H394" s="15" t="s">
        <v>209</v>
      </c>
      <c r="I394" s="17" t="s">
        <v>19</v>
      </c>
      <c r="J394" s="15" t="s">
        <v>209</v>
      </c>
      <c r="K394" s="17">
        <v>11</v>
      </c>
      <c r="L394" s="17">
        <v>0</v>
      </c>
      <c r="M394" s="17">
        <f t="shared" si="6"/>
        <v>11</v>
      </c>
      <c r="N394" s="19"/>
    </row>
    <row r="395" spans="1:14" ht="16.5" x14ac:dyDescent="0.15">
      <c r="A395" s="15">
        <v>392</v>
      </c>
      <c r="B395" s="15" t="s">
        <v>1957</v>
      </c>
      <c r="C395" s="15" t="s">
        <v>16</v>
      </c>
      <c r="D395" s="21">
        <v>9213591</v>
      </c>
      <c r="E395" s="15" t="s">
        <v>17</v>
      </c>
      <c r="F395" s="15" t="s">
        <v>2671</v>
      </c>
      <c r="G395" s="17" t="s">
        <v>1958</v>
      </c>
      <c r="H395" s="15" t="s">
        <v>461</v>
      </c>
      <c r="I395" s="17" t="s">
        <v>19</v>
      </c>
      <c r="J395" s="15" t="s">
        <v>461</v>
      </c>
      <c r="K395" s="17">
        <v>5</v>
      </c>
      <c r="L395" s="17">
        <v>0</v>
      </c>
      <c r="M395" s="17">
        <f t="shared" si="6"/>
        <v>5</v>
      </c>
      <c r="N395" s="19"/>
    </row>
    <row r="396" spans="1:14" ht="16.5" x14ac:dyDescent="0.15">
      <c r="A396" s="15">
        <v>393</v>
      </c>
      <c r="B396" s="15" t="s">
        <v>1959</v>
      </c>
      <c r="C396" s="15" t="s">
        <v>16</v>
      </c>
      <c r="D396" s="21">
        <v>9213291</v>
      </c>
      <c r="E396" s="15" t="s">
        <v>17</v>
      </c>
      <c r="F396" s="15" t="s">
        <v>2671</v>
      </c>
      <c r="G396" s="17" t="s">
        <v>1960</v>
      </c>
      <c r="H396" s="15" t="s">
        <v>18</v>
      </c>
      <c r="I396" s="17" t="s">
        <v>19</v>
      </c>
      <c r="J396" s="15" t="s">
        <v>18</v>
      </c>
      <c r="K396" s="17">
        <v>16</v>
      </c>
      <c r="L396" s="17">
        <v>0</v>
      </c>
      <c r="M396" s="17">
        <f t="shared" si="6"/>
        <v>16</v>
      </c>
      <c r="N396" s="19"/>
    </row>
    <row r="397" spans="1:14" ht="16.5" x14ac:dyDescent="0.15">
      <c r="A397" s="15">
        <v>394</v>
      </c>
      <c r="B397" s="15" t="s">
        <v>1961</v>
      </c>
      <c r="C397" s="15" t="s">
        <v>16</v>
      </c>
      <c r="D397" s="21">
        <v>9213248</v>
      </c>
      <c r="E397" s="15" t="s">
        <v>17</v>
      </c>
      <c r="F397" s="15" t="s">
        <v>2671</v>
      </c>
      <c r="G397" s="17" t="s">
        <v>1962</v>
      </c>
      <c r="H397" s="15" t="s">
        <v>1963</v>
      </c>
      <c r="I397" s="17" t="s">
        <v>19</v>
      </c>
      <c r="J397" s="15" t="s">
        <v>1963</v>
      </c>
      <c r="K397" s="17">
        <v>23</v>
      </c>
      <c r="L397" s="17">
        <v>0</v>
      </c>
      <c r="M397" s="17">
        <f t="shared" si="6"/>
        <v>23</v>
      </c>
      <c r="N397" s="19"/>
    </row>
    <row r="398" spans="1:14" ht="16.5" x14ac:dyDescent="0.15">
      <c r="A398" s="15">
        <v>395</v>
      </c>
      <c r="B398" s="15" t="s">
        <v>1964</v>
      </c>
      <c r="C398" s="15" t="s">
        <v>16</v>
      </c>
      <c r="D398" s="21">
        <v>9213189</v>
      </c>
      <c r="E398" s="15" t="s">
        <v>17</v>
      </c>
      <c r="F398" s="15" t="s">
        <v>2671</v>
      </c>
      <c r="G398" s="17" t="s">
        <v>1965</v>
      </c>
      <c r="H398" s="15" t="s">
        <v>1966</v>
      </c>
      <c r="I398" s="17" t="s">
        <v>19</v>
      </c>
      <c r="J398" s="15" t="s">
        <v>1966</v>
      </c>
      <c r="K398" s="17">
        <v>16</v>
      </c>
      <c r="L398" s="17">
        <v>0</v>
      </c>
      <c r="M398" s="17">
        <f t="shared" si="6"/>
        <v>16</v>
      </c>
      <c r="N398" s="19"/>
    </row>
    <row r="399" spans="1:14" ht="16.5" x14ac:dyDescent="0.15">
      <c r="A399" s="15">
        <v>396</v>
      </c>
      <c r="B399" s="15" t="s">
        <v>1967</v>
      </c>
      <c r="C399" s="15" t="s">
        <v>16</v>
      </c>
      <c r="D399" s="21">
        <v>9213200</v>
      </c>
      <c r="E399" s="15" t="s">
        <v>17</v>
      </c>
      <c r="F399" s="15" t="s">
        <v>2671</v>
      </c>
      <c r="G399" s="17" t="s">
        <v>1968</v>
      </c>
      <c r="H399" s="15" t="s">
        <v>219</v>
      </c>
      <c r="I399" s="17" t="s">
        <v>19</v>
      </c>
      <c r="J399" s="15" t="s">
        <v>219</v>
      </c>
      <c r="K399" s="17">
        <v>13</v>
      </c>
      <c r="L399" s="17">
        <v>0</v>
      </c>
      <c r="M399" s="17">
        <f t="shared" si="6"/>
        <v>13</v>
      </c>
      <c r="N399" s="19"/>
    </row>
    <row r="400" spans="1:14" ht="16.5" x14ac:dyDescent="0.15">
      <c r="A400" s="15">
        <v>397</v>
      </c>
      <c r="B400" s="15" t="s">
        <v>1969</v>
      </c>
      <c r="C400" s="15" t="s">
        <v>16</v>
      </c>
      <c r="D400" s="21">
        <v>9213543</v>
      </c>
      <c r="E400" s="15" t="s">
        <v>17</v>
      </c>
      <c r="F400" s="15" t="s">
        <v>2671</v>
      </c>
      <c r="G400" s="17" t="s">
        <v>1970</v>
      </c>
      <c r="H400" s="15" t="s">
        <v>1971</v>
      </c>
      <c r="I400" s="17" t="s">
        <v>19</v>
      </c>
      <c r="J400" s="15" t="s">
        <v>1971</v>
      </c>
      <c r="K400" s="17">
        <v>18</v>
      </c>
      <c r="L400" s="17">
        <v>0</v>
      </c>
      <c r="M400" s="17">
        <f t="shared" si="6"/>
        <v>18</v>
      </c>
      <c r="N400" s="19"/>
    </row>
    <row r="401" spans="1:14" ht="16.5" x14ac:dyDescent="0.15">
      <c r="A401" s="15">
        <v>398</v>
      </c>
      <c r="B401" s="15" t="s">
        <v>1972</v>
      </c>
      <c r="C401" s="15" t="s">
        <v>21</v>
      </c>
      <c r="D401" s="21">
        <v>9213580</v>
      </c>
      <c r="E401" s="15" t="s">
        <v>17</v>
      </c>
      <c r="F401" s="15" t="s">
        <v>2671</v>
      </c>
      <c r="G401" s="17" t="s">
        <v>1973</v>
      </c>
      <c r="H401" s="15" t="s">
        <v>1974</v>
      </c>
      <c r="I401" s="17" t="s">
        <v>19</v>
      </c>
      <c r="J401" s="15" t="s">
        <v>1974</v>
      </c>
      <c r="K401" s="17">
        <v>13</v>
      </c>
      <c r="L401" s="17">
        <v>0</v>
      </c>
      <c r="M401" s="17">
        <f t="shared" si="6"/>
        <v>13</v>
      </c>
      <c r="N401" s="19"/>
    </row>
    <row r="402" spans="1:14" ht="16.5" x14ac:dyDescent="0.15">
      <c r="A402" s="15">
        <v>399</v>
      </c>
      <c r="B402" s="15" t="s">
        <v>1975</v>
      </c>
      <c r="C402" s="15" t="s">
        <v>16</v>
      </c>
      <c r="D402" s="21">
        <v>9213539</v>
      </c>
      <c r="E402" s="15" t="s">
        <v>17</v>
      </c>
      <c r="F402" s="15" t="s">
        <v>2671</v>
      </c>
      <c r="G402" s="17" t="s">
        <v>1976</v>
      </c>
      <c r="H402" s="15" t="s">
        <v>133</v>
      </c>
      <c r="I402" s="17" t="s">
        <v>19</v>
      </c>
      <c r="J402" s="15" t="s">
        <v>133</v>
      </c>
      <c r="K402" s="17">
        <v>15</v>
      </c>
      <c r="L402" s="17">
        <v>0</v>
      </c>
      <c r="M402" s="17">
        <f t="shared" si="6"/>
        <v>15</v>
      </c>
      <c r="N402" s="19"/>
    </row>
    <row r="403" spans="1:14" ht="16.5" x14ac:dyDescent="0.15">
      <c r="A403" s="15">
        <v>400</v>
      </c>
      <c r="B403" s="15" t="s">
        <v>1977</v>
      </c>
      <c r="C403" s="15" t="s">
        <v>21</v>
      </c>
      <c r="D403" s="21">
        <v>9213536</v>
      </c>
      <c r="E403" s="15" t="s">
        <v>17</v>
      </c>
      <c r="F403" s="15" t="s">
        <v>2671</v>
      </c>
      <c r="G403" s="17" t="s">
        <v>1978</v>
      </c>
      <c r="H403" s="15" t="s">
        <v>74</v>
      </c>
      <c r="I403" s="17" t="s">
        <v>1926</v>
      </c>
      <c r="J403" s="15" t="s">
        <v>1979</v>
      </c>
      <c r="K403" s="17">
        <v>6</v>
      </c>
      <c r="L403" s="17">
        <v>3</v>
      </c>
      <c r="M403" s="17">
        <f t="shared" si="6"/>
        <v>9</v>
      </c>
      <c r="N403" s="19"/>
    </row>
    <row r="404" spans="1:14" ht="16.5" x14ac:dyDescent="0.15">
      <c r="A404" s="15">
        <v>401</v>
      </c>
      <c r="B404" s="15" t="s">
        <v>1980</v>
      </c>
      <c r="C404" s="15" t="s">
        <v>16</v>
      </c>
      <c r="D404" s="21">
        <v>9213589</v>
      </c>
      <c r="E404" s="15" t="s">
        <v>17</v>
      </c>
      <c r="F404" s="15" t="s">
        <v>2671</v>
      </c>
      <c r="G404" s="17" t="s">
        <v>1981</v>
      </c>
      <c r="H404" s="15" t="s">
        <v>262</v>
      </c>
      <c r="I404" s="17" t="s">
        <v>19</v>
      </c>
      <c r="J404" s="15" t="s">
        <v>262</v>
      </c>
      <c r="K404" s="17">
        <v>7</v>
      </c>
      <c r="L404" s="17">
        <v>0</v>
      </c>
      <c r="M404" s="17">
        <f t="shared" si="6"/>
        <v>7</v>
      </c>
      <c r="N404" s="19"/>
    </row>
    <row r="405" spans="1:14" ht="16.5" x14ac:dyDescent="0.15">
      <c r="A405" s="15">
        <v>402</v>
      </c>
      <c r="B405" s="15" t="s">
        <v>1982</v>
      </c>
      <c r="C405" s="15" t="s">
        <v>16</v>
      </c>
      <c r="D405" s="21">
        <v>9213576</v>
      </c>
      <c r="E405" s="15" t="s">
        <v>17</v>
      </c>
      <c r="F405" s="15" t="s">
        <v>2671</v>
      </c>
      <c r="G405" s="17" t="s">
        <v>1983</v>
      </c>
      <c r="H405" s="15" t="s">
        <v>1984</v>
      </c>
      <c r="I405" s="17" t="s">
        <v>19</v>
      </c>
      <c r="J405" s="15" t="s">
        <v>1984</v>
      </c>
      <c r="K405" s="17">
        <v>18</v>
      </c>
      <c r="L405" s="17">
        <v>0</v>
      </c>
      <c r="M405" s="17">
        <f t="shared" si="6"/>
        <v>18</v>
      </c>
      <c r="N405" s="19"/>
    </row>
    <row r="406" spans="1:14" ht="16.5" x14ac:dyDescent="0.15">
      <c r="A406" s="15">
        <v>403</v>
      </c>
      <c r="B406" s="15" t="s">
        <v>2677</v>
      </c>
      <c r="C406" s="15" t="s">
        <v>2678</v>
      </c>
      <c r="D406" s="21">
        <v>9213190</v>
      </c>
      <c r="E406" s="15" t="s">
        <v>17</v>
      </c>
      <c r="F406" s="15" t="s">
        <v>2672</v>
      </c>
      <c r="G406" s="17">
        <v>13276593896</v>
      </c>
      <c r="H406" s="15" t="s">
        <v>2679</v>
      </c>
      <c r="I406" s="17">
        <v>0</v>
      </c>
      <c r="J406" s="15" t="s">
        <v>2679</v>
      </c>
      <c r="K406" s="17">
        <v>8</v>
      </c>
      <c r="L406" s="17">
        <v>0</v>
      </c>
      <c r="M406" s="17">
        <f t="shared" si="6"/>
        <v>8</v>
      </c>
      <c r="N406" s="19"/>
    </row>
    <row r="407" spans="1:14" ht="16.5" x14ac:dyDescent="0.15">
      <c r="A407" s="15">
        <v>404</v>
      </c>
      <c r="B407" s="15" t="s">
        <v>2228</v>
      </c>
      <c r="C407" s="15" t="s">
        <v>16</v>
      </c>
      <c r="D407" s="16" t="s">
        <v>2229</v>
      </c>
      <c r="E407" s="15" t="s">
        <v>17</v>
      </c>
      <c r="F407" s="15" t="s">
        <v>2670</v>
      </c>
      <c r="G407" s="17">
        <v>18089783643</v>
      </c>
      <c r="H407" s="15" t="s">
        <v>2230</v>
      </c>
      <c r="I407" s="17" t="s">
        <v>19</v>
      </c>
      <c r="J407" s="15" t="s">
        <v>2230</v>
      </c>
      <c r="K407" s="17">
        <v>11</v>
      </c>
      <c r="L407" s="17">
        <v>0</v>
      </c>
      <c r="M407" s="17">
        <f t="shared" si="6"/>
        <v>11</v>
      </c>
      <c r="N407" s="19"/>
    </row>
    <row r="408" spans="1:14" ht="16.5" x14ac:dyDescent="0.15">
      <c r="A408" s="15">
        <v>405</v>
      </c>
      <c r="B408" s="15" t="s">
        <v>2231</v>
      </c>
      <c r="C408" s="15" t="s">
        <v>16</v>
      </c>
      <c r="D408" s="16" t="s">
        <v>2232</v>
      </c>
      <c r="E408" s="15" t="s">
        <v>17</v>
      </c>
      <c r="F408" s="15" t="s">
        <v>2670</v>
      </c>
      <c r="G408" s="17">
        <v>15852892382</v>
      </c>
      <c r="H408" s="15" t="s">
        <v>2233</v>
      </c>
      <c r="I408" s="17" t="s">
        <v>1101</v>
      </c>
      <c r="J408" s="15" t="s">
        <v>2233</v>
      </c>
      <c r="K408" s="17">
        <v>12</v>
      </c>
      <c r="L408" s="17">
        <v>0</v>
      </c>
      <c r="M408" s="17">
        <f t="shared" si="6"/>
        <v>12</v>
      </c>
      <c r="N408" s="19"/>
    </row>
    <row r="409" spans="1:14" ht="16.5" x14ac:dyDescent="0.15">
      <c r="A409" s="15">
        <v>406</v>
      </c>
      <c r="B409" s="15" t="s">
        <v>2234</v>
      </c>
      <c r="C409" s="15" t="s">
        <v>16</v>
      </c>
      <c r="D409" s="16" t="s">
        <v>2235</v>
      </c>
      <c r="E409" s="15" t="s">
        <v>17</v>
      </c>
      <c r="F409" s="15" t="s">
        <v>2669</v>
      </c>
      <c r="G409" s="17">
        <v>18852182417</v>
      </c>
      <c r="H409" s="15" t="s">
        <v>1092</v>
      </c>
      <c r="I409" s="17" t="s">
        <v>1101</v>
      </c>
      <c r="J409" s="15" t="s">
        <v>1092</v>
      </c>
      <c r="K409" s="17">
        <v>8</v>
      </c>
      <c r="L409" s="17">
        <v>0</v>
      </c>
      <c r="M409" s="17">
        <f t="shared" si="6"/>
        <v>8</v>
      </c>
      <c r="N409" s="19"/>
    </row>
    <row r="410" spans="1:14" ht="16.5" x14ac:dyDescent="0.15">
      <c r="A410" s="15">
        <v>407</v>
      </c>
      <c r="B410" s="15" t="s">
        <v>2236</v>
      </c>
      <c r="C410" s="15" t="s">
        <v>16</v>
      </c>
      <c r="D410" s="16" t="s">
        <v>2237</v>
      </c>
      <c r="E410" s="15" t="s">
        <v>17</v>
      </c>
      <c r="F410" s="15" t="s">
        <v>2669</v>
      </c>
      <c r="G410" s="17">
        <v>18074384221</v>
      </c>
      <c r="H410" s="15" t="s">
        <v>2230</v>
      </c>
      <c r="I410" s="17" t="s">
        <v>1101</v>
      </c>
      <c r="J410" s="15" t="s">
        <v>2230</v>
      </c>
      <c r="K410" s="17">
        <v>10</v>
      </c>
      <c r="L410" s="17">
        <v>0</v>
      </c>
      <c r="M410" s="17">
        <f t="shared" si="6"/>
        <v>10</v>
      </c>
      <c r="N410" s="19"/>
    </row>
    <row r="411" spans="1:14" ht="16.5" x14ac:dyDescent="0.15">
      <c r="A411" s="15">
        <v>408</v>
      </c>
      <c r="B411" s="15" t="s">
        <v>2238</v>
      </c>
      <c r="C411" s="15" t="s">
        <v>16</v>
      </c>
      <c r="D411" s="16" t="s">
        <v>2239</v>
      </c>
      <c r="E411" s="15" t="s">
        <v>17</v>
      </c>
      <c r="F411" s="15" t="s">
        <v>2669</v>
      </c>
      <c r="G411" s="17">
        <v>18767765011</v>
      </c>
      <c r="H411" s="15" t="s">
        <v>1077</v>
      </c>
      <c r="I411" s="17" t="s">
        <v>1101</v>
      </c>
      <c r="J411" s="15" t="s">
        <v>1077</v>
      </c>
      <c r="K411" s="17">
        <v>10</v>
      </c>
      <c r="L411" s="17">
        <v>0</v>
      </c>
      <c r="M411" s="17">
        <f t="shared" si="6"/>
        <v>10</v>
      </c>
      <c r="N411" s="19"/>
    </row>
    <row r="412" spans="1:14" ht="16.5" x14ac:dyDescent="0.15">
      <c r="A412" s="15">
        <v>409</v>
      </c>
      <c r="B412" s="15" t="s">
        <v>2240</v>
      </c>
      <c r="C412" s="15" t="s">
        <v>16</v>
      </c>
      <c r="D412" s="16" t="s">
        <v>2241</v>
      </c>
      <c r="E412" s="15" t="s">
        <v>17</v>
      </c>
      <c r="F412" s="15" t="s">
        <v>2669</v>
      </c>
      <c r="G412" s="17">
        <v>13205383601</v>
      </c>
      <c r="H412" s="15" t="s">
        <v>2242</v>
      </c>
      <c r="I412" s="17" t="s">
        <v>1101</v>
      </c>
      <c r="J412" s="15" t="s">
        <v>2242</v>
      </c>
      <c r="K412" s="17">
        <v>26</v>
      </c>
      <c r="L412" s="17">
        <v>0</v>
      </c>
      <c r="M412" s="17">
        <f t="shared" si="6"/>
        <v>26</v>
      </c>
      <c r="N412" s="19"/>
    </row>
    <row r="413" spans="1:14" ht="16.5" x14ac:dyDescent="0.15">
      <c r="A413" s="15">
        <v>410</v>
      </c>
      <c r="B413" s="15" t="s">
        <v>2243</v>
      </c>
      <c r="C413" s="15" t="s">
        <v>1066</v>
      </c>
      <c r="D413" s="16" t="s">
        <v>2244</v>
      </c>
      <c r="E413" s="15" t="s">
        <v>17</v>
      </c>
      <c r="F413" s="15" t="s">
        <v>2669</v>
      </c>
      <c r="G413" s="17">
        <v>18852182039</v>
      </c>
      <c r="H413" s="15" t="s">
        <v>2245</v>
      </c>
      <c r="I413" s="17" t="s">
        <v>2246</v>
      </c>
      <c r="J413" s="15" t="s">
        <v>2247</v>
      </c>
      <c r="K413" s="17">
        <v>11</v>
      </c>
      <c r="L413" s="17">
        <v>0</v>
      </c>
      <c r="M413" s="17">
        <f t="shared" si="6"/>
        <v>11</v>
      </c>
      <c r="N413" s="19"/>
    </row>
    <row r="414" spans="1:14" ht="16.5" x14ac:dyDescent="0.15">
      <c r="A414" s="15">
        <v>411</v>
      </c>
      <c r="B414" s="15" t="s">
        <v>2248</v>
      </c>
      <c r="C414" s="15" t="s">
        <v>16</v>
      </c>
      <c r="D414" s="16" t="s">
        <v>2249</v>
      </c>
      <c r="E414" s="15" t="s">
        <v>17</v>
      </c>
      <c r="F414" s="15" t="s">
        <v>2669</v>
      </c>
      <c r="G414" s="17">
        <v>19516133090</v>
      </c>
      <c r="H414" s="15" t="s">
        <v>2250</v>
      </c>
      <c r="I414" s="17" t="s">
        <v>1101</v>
      </c>
      <c r="J414" s="15" t="s">
        <v>2250</v>
      </c>
      <c r="K414" s="17">
        <v>10</v>
      </c>
      <c r="L414" s="17">
        <v>0</v>
      </c>
      <c r="M414" s="17">
        <f t="shared" si="6"/>
        <v>10</v>
      </c>
      <c r="N414" s="19"/>
    </row>
    <row r="415" spans="1:14" ht="16.5" x14ac:dyDescent="0.15">
      <c r="A415" s="15">
        <v>412</v>
      </c>
      <c r="B415" s="15" t="s">
        <v>2251</v>
      </c>
      <c r="C415" s="15" t="s">
        <v>16</v>
      </c>
      <c r="D415" s="16" t="s">
        <v>2252</v>
      </c>
      <c r="E415" s="15" t="s">
        <v>17</v>
      </c>
      <c r="F415" s="15" t="s">
        <v>2669</v>
      </c>
      <c r="G415" s="17">
        <v>18852186326</v>
      </c>
      <c r="H415" s="15" t="s">
        <v>1074</v>
      </c>
      <c r="I415" s="17" t="s">
        <v>1101</v>
      </c>
      <c r="J415" s="15" t="s">
        <v>1074</v>
      </c>
      <c r="K415" s="17">
        <v>9</v>
      </c>
      <c r="L415" s="17">
        <v>0</v>
      </c>
      <c r="M415" s="17">
        <f t="shared" si="6"/>
        <v>9</v>
      </c>
      <c r="N415" s="19"/>
    </row>
    <row r="416" spans="1:14" ht="16.5" x14ac:dyDescent="0.15">
      <c r="A416" s="15">
        <v>413</v>
      </c>
      <c r="B416" s="15" t="s">
        <v>2253</v>
      </c>
      <c r="C416" s="15" t="s">
        <v>1066</v>
      </c>
      <c r="D416" s="16" t="s">
        <v>2254</v>
      </c>
      <c r="E416" s="15" t="s">
        <v>17</v>
      </c>
      <c r="F416" s="15" t="s">
        <v>2669</v>
      </c>
      <c r="G416" s="17">
        <v>18852186510</v>
      </c>
      <c r="H416" s="15" t="s">
        <v>1071</v>
      </c>
      <c r="I416" s="17" t="s">
        <v>1101</v>
      </c>
      <c r="J416" s="15" t="s">
        <v>1071</v>
      </c>
      <c r="K416" s="17">
        <v>11</v>
      </c>
      <c r="L416" s="17">
        <v>0</v>
      </c>
      <c r="M416" s="17">
        <f t="shared" si="6"/>
        <v>11</v>
      </c>
      <c r="N416" s="19"/>
    </row>
    <row r="417" spans="1:14" ht="16.5" x14ac:dyDescent="0.15">
      <c r="A417" s="15">
        <v>414</v>
      </c>
      <c r="B417" s="15" t="s">
        <v>2255</v>
      </c>
      <c r="C417" s="15" t="s">
        <v>1066</v>
      </c>
      <c r="D417" s="16" t="s">
        <v>2256</v>
      </c>
      <c r="E417" s="15" t="s">
        <v>17</v>
      </c>
      <c r="F417" s="15" t="s">
        <v>2669</v>
      </c>
      <c r="G417" s="17">
        <v>18852182386</v>
      </c>
      <c r="H417" s="15" t="s">
        <v>2257</v>
      </c>
      <c r="I417" s="17" t="s">
        <v>1101</v>
      </c>
      <c r="J417" s="15" t="s">
        <v>2257</v>
      </c>
      <c r="K417" s="17">
        <v>19</v>
      </c>
      <c r="L417" s="17">
        <v>0</v>
      </c>
      <c r="M417" s="17">
        <f t="shared" si="6"/>
        <v>19</v>
      </c>
      <c r="N417" s="19"/>
    </row>
    <row r="418" spans="1:14" ht="16.5" x14ac:dyDescent="0.15">
      <c r="A418" s="15">
        <v>415</v>
      </c>
      <c r="B418" s="15" t="s">
        <v>2258</v>
      </c>
      <c r="C418" s="15" t="s">
        <v>1066</v>
      </c>
      <c r="D418" s="16" t="s">
        <v>2259</v>
      </c>
      <c r="E418" s="15" t="s">
        <v>17</v>
      </c>
      <c r="F418" s="15" t="s">
        <v>2669</v>
      </c>
      <c r="G418" s="17">
        <v>15067773359</v>
      </c>
      <c r="H418" s="15" t="s">
        <v>1071</v>
      </c>
      <c r="I418" s="17" t="s">
        <v>1101</v>
      </c>
      <c r="J418" s="15" t="s">
        <v>1071</v>
      </c>
      <c r="K418" s="17">
        <v>11</v>
      </c>
      <c r="L418" s="17">
        <v>0</v>
      </c>
      <c r="M418" s="17">
        <f t="shared" si="6"/>
        <v>11</v>
      </c>
      <c r="N418" s="19"/>
    </row>
    <row r="419" spans="1:14" ht="16.5" x14ac:dyDescent="0.15">
      <c r="A419" s="15">
        <v>416</v>
      </c>
      <c r="B419" s="15" t="s">
        <v>2260</v>
      </c>
      <c r="C419" s="15" t="s">
        <v>1066</v>
      </c>
      <c r="D419" s="16" t="s">
        <v>2261</v>
      </c>
      <c r="E419" s="15" t="s">
        <v>17</v>
      </c>
      <c r="F419" s="15" t="s">
        <v>2669</v>
      </c>
      <c r="G419" s="17">
        <v>13045591904</v>
      </c>
      <c r="H419" s="15" t="s">
        <v>2262</v>
      </c>
      <c r="I419" s="17" t="s">
        <v>1101</v>
      </c>
      <c r="J419" s="15" t="s">
        <v>2262</v>
      </c>
      <c r="K419" s="17">
        <v>15</v>
      </c>
      <c r="L419" s="17">
        <v>0</v>
      </c>
      <c r="M419" s="17">
        <f t="shared" si="6"/>
        <v>15</v>
      </c>
      <c r="N419" s="19"/>
    </row>
    <row r="420" spans="1:14" ht="16.5" x14ac:dyDescent="0.15">
      <c r="A420" s="15">
        <v>417</v>
      </c>
      <c r="B420" s="15" t="s">
        <v>2263</v>
      </c>
      <c r="C420" s="15" t="s">
        <v>1066</v>
      </c>
      <c r="D420" s="16" t="s">
        <v>2264</v>
      </c>
      <c r="E420" s="15" t="s">
        <v>17</v>
      </c>
      <c r="F420" s="15" t="s">
        <v>2669</v>
      </c>
      <c r="G420" s="17">
        <v>15215275556</v>
      </c>
      <c r="H420" s="15" t="s">
        <v>2265</v>
      </c>
      <c r="I420" s="17" t="s">
        <v>1101</v>
      </c>
      <c r="J420" s="15" t="s">
        <v>2265</v>
      </c>
      <c r="K420" s="17">
        <v>11</v>
      </c>
      <c r="L420" s="17">
        <v>0</v>
      </c>
      <c r="M420" s="17">
        <f t="shared" si="6"/>
        <v>11</v>
      </c>
      <c r="N420" s="19"/>
    </row>
    <row r="421" spans="1:14" ht="16.5" x14ac:dyDescent="0.15">
      <c r="A421" s="15">
        <v>418</v>
      </c>
      <c r="B421" s="15" t="s">
        <v>2266</v>
      </c>
      <c r="C421" s="15" t="s">
        <v>1066</v>
      </c>
      <c r="D421" s="16" t="s">
        <v>2267</v>
      </c>
      <c r="E421" s="15" t="s">
        <v>17</v>
      </c>
      <c r="F421" s="15" t="s">
        <v>2669</v>
      </c>
      <c r="G421" s="17">
        <v>18852187933</v>
      </c>
      <c r="H421" s="15" t="s">
        <v>2268</v>
      </c>
      <c r="I421" s="17" t="s">
        <v>1101</v>
      </c>
      <c r="J421" s="15" t="s">
        <v>2268</v>
      </c>
      <c r="K421" s="17">
        <v>12</v>
      </c>
      <c r="L421" s="17">
        <v>0</v>
      </c>
      <c r="M421" s="17">
        <f t="shared" si="6"/>
        <v>12</v>
      </c>
      <c r="N421" s="19"/>
    </row>
    <row r="422" spans="1:14" ht="16.5" x14ac:dyDescent="0.15">
      <c r="A422" s="15">
        <v>419</v>
      </c>
      <c r="B422" s="15" t="s">
        <v>2269</v>
      </c>
      <c r="C422" s="15" t="s">
        <v>1066</v>
      </c>
      <c r="D422" s="16" t="s">
        <v>2270</v>
      </c>
      <c r="E422" s="15" t="s">
        <v>17</v>
      </c>
      <c r="F422" s="15" t="s">
        <v>2669</v>
      </c>
      <c r="G422" s="17">
        <v>17334062002</v>
      </c>
      <c r="H422" s="15" t="s">
        <v>2271</v>
      </c>
      <c r="I422" s="17" t="s">
        <v>1101</v>
      </c>
      <c r="J422" s="15" t="s">
        <v>2271</v>
      </c>
      <c r="K422" s="17">
        <v>14</v>
      </c>
      <c r="L422" s="17">
        <v>0</v>
      </c>
      <c r="M422" s="17">
        <f t="shared" si="6"/>
        <v>14</v>
      </c>
      <c r="N422" s="19"/>
    </row>
    <row r="423" spans="1:14" ht="16.5" x14ac:dyDescent="0.15">
      <c r="A423" s="15">
        <v>420</v>
      </c>
      <c r="B423" s="15" t="s">
        <v>2272</v>
      </c>
      <c r="C423" s="15" t="s">
        <v>1066</v>
      </c>
      <c r="D423" s="16" t="s">
        <v>2273</v>
      </c>
      <c r="E423" s="15" t="s">
        <v>17</v>
      </c>
      <c r="F423" s="15" t="s">
        <v>2669</v>
      </c>
      <c r="G423" s="17">
        <v>15941132637</v>
      </c>
      <c r="H423" s="15" t="s">
        <v>2274</v>
      </c>
      <c r="I423" s="17" t="s">
        <v>2275</v>
      </c>
      <c r="J423" s="15" t="s">
        <v>2276</v>
      </c>
      <c r="K423" s="17">
        <v>11</v>
      </c>
      <c r="L423" s="17">
        <v>0</v>
      </c>
      <c r="M423" s="17">
        <f t="shared" si="6"/>
        <v>11</v>
      </c>
      <c r="N423" s="19"/>
    </row>
    <row r="424" spans="1:14" ht="16.5" x14ac:dyDescent="0.15">
      <c r="A424" s="15">
        <v>421</v>
      </c>
      <c r="B424" s="15" t="s">
        <v>2277</v>
      </c>
      <c r="C424" s="15" t="s">
        <v>1066</v>
      </c>
      <c r="D424" s="16" t="s">
        <v>2278</v>
      </c>
      <c r="E424" s="15" t="s">
        <v>17</v>
      </c>
      <c r="F424" s="15" t="s">
        <v>2669</v>
      </c>
      <c r="G424" s="17">
        <v>13372035207</v>
      </c>
      <c r="H424" s="15" t="s">
        <v>2279</v>
      </c>
      <c r="I424" s="17" t="s">
        <v>1101</v>
      </c>
      <c r="J424" s="15" t="s">
        <v>2279</v>
      </c>
      <c r="K424" s="17">
        <v>22</v>
      </c>
      <c r="L424" s="17">
        <v>0</v>
      </c>
      <c r="M424" s="17">
        <f t="shared" si="6"/>
        <v>22</v>
      </c>
      <c r="N424" s="19"/>
    </row>
    <row r="425" spans="1:14" ht="16.5" x14ac:dyDescent="0.15">
      <c r="A425" s="15">
        <v>422</v>
      </c>
      <c r="B425" s="15" t="s">
        <v>2280</v>
      </c>
      <c r="C425" s="15" t="s">
        <v>1066</v>
      </c>
      <c r="D425" s="16" t="s">
        <v>2281</v>
      </c>
      <c r="E425" s="15" t="s">
        <v>17</v>
      </c>
      <c r="F425" s="15" t="s">
        <v>2669</v>
      </c>
      <c r="G425" s="17">
        <v>19516130781</v>
      </c>
      <c r="H425" s="15" t="s">
        <v>2282</v>
      </c>
      <c r="I425" s="17" t="s">
        <v>1101</v>
      </c>
      <c r="J425" s="15" t="s">
        <v>2282</v>
      </c>
      <c r="K425" s="17">
        <v>11</v>
      </c>
      <c r="L425" s="17">
        <v>0</v>
      </c>
      <c r="M425" s="17">
        <f t="shared" si="6"/>
        <v>11</v>
      </c>
      <c r="N425" s="19"/>
    </row>
    <row r="426" spans="1:14" ht="16.5" x14ac:dyDescent="0.15">
      <c r="A426" s="15">
        <v>423</v>
      </c>
      <c r="B426" s="15" t="s">
        <v>2283</v>
      </c>
      <c r="C426" s="15" t="s">
        <v>1066</v>
      </c>
      <c r="D426" s="16" t="s">
        <v>2284</v>
      </c>
      <c r="E426" s="15" t="s">
        <v>17</v>
      </c>
      <c r="F426" s="15" t="s">
        <v>2669</v>
      </c>
      <c r="G426" s="17">
        <v>17352840056</v>
      </c>
      <c r="H426" s="15" t="s">
        <v>2285</v>
      </c>
      <c r="I426" s="17" t="s">
        <v>1101</v>
      </c>
      <c r="J426" s="15" t="s">
        <v>2285</v>
      </c>
      <c r="K426" s="17">
        <v>11</v>
      </c>
      <c r="L426" s="17">
        <v>0</v>
      </c>
      <c r="M426" s="17">
        <f t="shared" si="6"/>
        <v>11</v>
      </c>
      <c r="N426" s="19"/>
    </row>
    <row r="427" spans="1:14" ht="16.5" x14ac:dyDescent="0.15">
      <c r="A427" s="15">
        <v>424</v>
      </c>
      <c r="B427" s="15" t="s">
        <v>2286</v>
      </c>
      <c r="C427" s="15" t="s">
        <v>1066</v>
      </c>
      <c r="D427" s="16" t="s">
        <v>2287</v>
      </c>
      <c r="E427" s="15" t="s">
        <v>17</v>
      </c>
      <c r="F427" s="15" t="s">
        <v>2669</v>
      </c>
      <c r="G427" s="17">
        <v>15234706420</v>
      </c>
      <c r="H427" s="15" t="s">
        <v>2288</v>
      </c>
      <c r="I427" s="17" t="s">
        <v>1101</v>
      </c>
      <c r="J427" s="15" t="s">
        <v>2288</v>
      </c>
      <c r="K427" s="17">
        <v>11</v>
      </c>
      <c r="L427" s="17">
        <v>0</v>
      </c>
      <c r="M427" s="17">
        <f t="shared" si="6"/>
        <v>11</v>
      </c>
      <c r="N427" s="19"/>
    </row>
    <row r="428" spans="1:14" ht="16.5" x14ac:dyDescent="0.15">
      <c r="A428" s="15">
        <v>425</v>
      </c>
      <c r="B428" s="15" t="s">
        <v>2289</v>
      </c>
      <c r="C428" s="15" t="s">
        <v>1066</v>
      </c>
      <c r="D428" s="16" t="s">
        <v>2290</v>
      </c>
      <c r="E428" s="15" t="s">
        <v>17</v>
      </c>
      <c r="F428" s="15" t="s">
        <v>2669</v>
      </c>
      <c r="G428" s="17">
        <v>19516135161</v>
      </c>
      <c r="H428" s="15" t="s">
        <v>2291</v>
      </c>
      <c r="I428" s="17" t="s">
        <v>2292</v>
      </c>
      <c r="J428" s="15" t="s">
        <v>1071</v>
      </c>
      <c r="K428" s="17">
        <v>7</v>
      </c>
      <c r="L428" s="17">
        <v>0</v>
      </c>
      <c r="M428" s="17">
        <f t="shared" si="6"/>
        <v>7</v>
      </c>
      <c r="N428" s="19"/>
    </row>
    <row r="429" spans="1:14" ht="16.5" x14ac:dyDescent="0.15">
      <c r="A429" s="15">
        <v>426</v>
      </c>
      <c r="B429" s="15" t="s">
        <v>2293</v>
      </c>
      <c r="C429" s="15" t="s">
        <v>1066</v>
      </c>
      <c r="D429" s="16" t="s">
        <v>2294</v>
      </c>
      <c r="E429" s="15" t="s">
        <v>17</v>
      </c>
      <c r="F429" s="15" t="s">
        <v>2669</v>
      </c>
      <c r="G429" s="17">
        <v>19852498915</v>
      </c>
      <c r="H429" s="15" t="s">
        <v>2291</v>
      </c>
      <c r="I429" s="17" t="s">
        <v>2292</v>
      </c>
      <c r="J429" s="15" t="s">
        <v>1071</v>
      </c>
      <c r="K429" s="17">
        <v>7</v>
      </c>
      <c r="L429" s="17">
        <v>0</v>
      </c>
      <c r="M429" s="17">
        <f t="shared" si="6"/>
        <v>7</v>
      </c>
      <c r="N429" s="19"/>
    </row>
    <row r="430" spans="1:14" ht="16.5" x14ac:dyDescent="0.15">
      <c r="A430" s="15">
        <v>427</v>
      </c>
      <c r="B430" s="15" t="s">
        <v>2295</v>
      </c>
      <c r="C430" s="15" t="s">
        <v>1066</v>
      </c>
      <c r="D430" s="16" t="s">
        <v>2296</v>
      </c>
      <c r="E430" s="15" t="s">
        <v>17</v>
      </c>
      <c r="F430" s="15" t="s">
        <v>2669</v>
      </c>
      <c r="G430" s="17">
        <v>18852180837</v>
      </c>
      <c r="H430" s="15" t="s">
        <v>2297</v>
      </c>
      <c r="I430" s="17" t="s">
        <v>1101</v>
      </c>
      <c r="J430" s="15" t="s">
        <v>2297</v>
      </c>
      <c r="K430" s="17">
        <v>17</v>
      </c>
      <c r="L430" s="17">
        <v>0</v>
      </c>
      <c r="M430" s="17">
        <f t="shared" si="6"/>
        <v>17</v>
      </c>
      <c r="N430" s="19"/>
    </row>
    <row r="431" spans="1:14" ht="16.5" x14ac:dyDescent="0.15">
      <c r="A431" s="15">
        <v>428</v>
      </c>
      <c r="B431" s="15" t="s">
        <v>2298</v>
      </c>
      <c r="C431" s="15" t="s">
        <v>1066</v>
      </c>
      <c r="D431" s="16" t="s">
        <v>2299</v>
      </c>
      <c r="E431" s="15" t="s">
        <v>17</v>
      </c>
      <c r="F431" s="15" t="s">
        <v>2669</v>
      </c>
      <c r="G431" s="17">
        <v>13145228920</v>
      </c>
      <c r="H431" s="15" t="s">
        <v>1071</v>
      </c>
      <c r="I431" s="17" t="s">
        <v>1101</v>
      </c>
      <c r="J431" s="15" t="s">
        <v>1071</v>
      </c>
      <c r="K431" s="17">
        <v>12</v>
      </c>
      <c r="L431" s="17">
        <v>0</v>
      </c>
      <c r="M431" s="17">
        <f t="shared" si="6"/>
        <v>12</v>
      </c>
      <c r="N431" s="19"/>
    </row>
    <row r="432" spans="1:14" ht="16.5" x14ac:dyDescent="0.15">
      <c r="A432" s="15">
        <v>429</v>
      </c>
      <c r="B432" s="15" t="s">
        <v>2300</v>
      </c>
      <c r="C432" s="15" t="s">
        <v>21</v>
      </c>
      <c r="D432" s="16" t="s">
        <v>2301</v>
      </c>
      <c r="E432" s="15" t="s">
        <v>17</v>
      </c>
      <c r="F432" s="15" t="s">
        <v>2674</v>
      </c>
      <c r="G432" s="17">
        <v>19516132809</v>
      </c>
      <c r="H432" s="15" t="s">
        <v>2302</v>
      </c>
      <c r="I432" s="17" t="s">
        <v>19</v>
      </c>
      <c r="J432" s="15" t="s">
        <v>2302</v>
      </c>
      <c r="K432" s="17">
        <v>18</v>
      </c>
      <c r="L432" s="17">
        <v>0</v>
      </c>
      <c r="M432" s="17">
        <f t="shared" si="6"/>
        <v>18</v>
      </c>
      <c r="N432" s="19"/>
    </row>
    <row r="433" spans="1:14" ht="16.5" x14ac:dyDescent="0.15">
      <c r="A433" s="15">
        <v>430</v>
      </c>
      <c r="B433" s="15" t="s">
        <v>2303</v>
      </c>
      <c r="C433" s="15" t="s">
        <v>16</v>
      </c>
      <c r="D433" s="16" t="s">
        <v>2304</v>
      </c>
      <c r="E433" s="15" t="s">
        <v>17</v>
      </c>
      <c r="F433" s="15" t="s">
        <v>2674</v>
      </c>
      <c r="G433" s="17">
        <v>18852186317</v>
      </c>
      <c r="H433" s="15" t="s">
        <v>2305</v>
      </c>
      <c r="I433" s="17" t="s">
        <v>19</v>
      </c>
      <c r="J433" s="15" t="s">
        <v>2305</v>
      </c>
      <c r="K433" s="17">
        <v>5</v>
      </c>
      <c r="L433" s="17">
        <v>0</v>
      </c>
      <c r="M433" s="17">
        <f t="shared" si="6"/>
        <v>5</v>
      </c>
      <c r="N433" s="19"/>
    </row>
    <row r="434" spans="1:14" ht="16.5" x14ac:dyDescent="0.15">
      <c r="A434" s="15">
        <v>431</v>
      </c>
      <c r="B434" s="15" t="s">
        <v>2306</v>
      </c>
      <c r="C434" s="15" t="s">
        <v>21</v>
      </c>
      <c r="D434" s="16" t="s">
        <v>2307</v>
      </c>
      <c r="E434" s="15" t="s">
        <v>17</v>
      </c>
      <c r="F434" s="15" t="s">
        <v>2673</v>
      </c>
      <c r="G434" s="17">
        <v>18884388093</v>
      </c>
      <c r="H434" s="15" t="s">
        <v>2233</v>
      </c>
      <c r="I434" s="17" t="s">
        <v>19</v>
      </c>
      <c r="J434" s="15" t="s">
        <v>2233</v>
      </c>
      <c r="K434" s="17">
        <v>18</v>
      </c>
      <c r="L434" s="17">
        <v>1</v>
      </c>
      <c r="M434" s="17">
        <f t="shared" si="6"/>
        <v>19</v>
      </c>
      <c r="N434" s="19"/>
    </row>
    <row r="435" spans="1:14" ht="16.5" x14ac:dyDescent="0.15">
      <c r="A435" s="15">
        <v>432</v>
      </c>
      <c r="B435" s="15" t="s">
        <v>2308</v>
      </c>
      <c r="C435" s="15" t="s">
        <v>21</v>
      </c>
      <c r="D435" s="16" t="s">
        <v>2309</v>
      </c>
      <c r="E435" s="15" t="s">
        <v>17</v>
      </c>
      <c r="F435" s="15" t="s">
        <v>2673</v>
      </c>
      <c r="G435" s="17">
        <v>19516131003</v>
      </c>
      <c r="H435" s="15" t="s">
        <v>1071</v>
      </c>
      <c r="I435" s="17" t="s">
        <v>2691</v>
      </c>
      <c r="J435" s="15" t="s">
        <v>2692</v>
      </c>
      <c r="K435" s="17">
        <v>13</v>
      </c>
      <c r="L435" s="17">
        <v>0</v>
      </c>
      <c r="M435" s="17">
        <f t="shared" si="6"/>
        <v>13</v>
      </c>
      <c r="N435" s="19"/>
    </row>
    <row r="436" spans="1:14" ht="16.5" x14ac:dyDescent="0.15">
      <c r="A436" s="15">
        <v>433</v>
      </c>
      <c r="B436" s="15" t="s">
        <v>2310</v>
      </c>
      <c r="C436" s="15" t="s">
        <v>16</v>
      </c>
      <c r="D436" s="16" t="s">
        <v>2311</v>
      </c>
      <c r="E436" s="15" t="s">
        <v>17</v>
      </c>
      <c r="F436" s="15" t="s">
        <v>2673</v>
      </c>
      <c r="G436" s="17">
        <v>18852132503</v>
      </c>
      <c r="H436" s="15" t="s">
        <v>2292</v>
      </c>
      <c r="I436" s="17" t="s">
        <v>1101</v>
      </c>
      <c r="J436" s="15" t="s">
        <v>2292</v>
      </c>
      <c r="K436" s="17">
        <v>5</v>
      </c>
      <c r="L436" s="17">
        <v>0</v>
      </c>
      <c r="M436" s="17">
        <f t="shared" si="6"/>
        <v>5</v>
      </c>
      <c r="N436" s="19"/>
    </row>
    <row r="437" spans="1:14" ht="16.5" x14ac:dyDescent="0.15">
      <c r="A437" s="15">
        <v>434</v>
      </c>
      <c r="B437" s="15" t="s">
        <v>2312</v>
      </c>
      <c r="C437" s="15" t="s">
        <v>21</v>
      </c>
      <c r="D437" s="16" t="s">
        <v>2313</v>
      </c>
      <c r="E437" s="15" t="s">
        <v>17</v>
      </c>
      <c r="F437" s="15" t="s">
        <v>2673</v>
      </c>
      <c r="G437" s="17">
        <v>18285713588</v>
      </c>
      <c r="H437" s="15" t="s">
        <v>2314</v>
      </c>
      <c r="I437" s="17" t="s">
        <v>19</v>
      </c>
      <c r="J437" s="15" t="s">
        <v>2314</v>
      </c>
      <c r="K437" s="17">
        <v>2</v>
      </c>
      <c r="L437" s="17">
        <v>0</v>
      </c>
      <c r="M437" s="17">
        <f t="shared" si="6"/>
        <v>2</v>
      </c>
      <c r="N437" s="19"/>
    </row>
    <row r="438" spans="1:14" ht="16.5" x14ac:dyDescent="0.15">
      <c r="A438" s="15">
        <v>435</v>
      </c>
      <c r="B438" s="15" t="s">
        <v>2315</v>
      </c>
      <c r="C438" s="15" t="s">
        <v>21</v>
      </c>
      <c r="D438" s="16" t="s">
        <v>2316</v>
      </c>
      <c r="E438" s="15" t="s">
        <v>17</v>
      </c>
      <c r="F438" s="15" t="s">
        <v>2673</v>
      </c>
      <c r="G438" s="17">
        <v>19516132301</v>
      </c>
      <c r="H438" s="15" t="s">
        <v>1068</v>
      </c>
      <c r="I438" s="17" t="s">
        <v>2317</v>
      </c>
      <c r="J438" s="15" t="s">
        <v>2318</v>
      </c>
      <c r="K438" s="17">
        <v>13</v>
      </c>
      <c r="L438" s="17">
        <v>0</v>
      </c>
      <c r="M438" s="17">
        <f t="shared" si="6"/>
        <v>13</v>
      </c>
      <c r="N438" s="19"/>
    </row>
    <row r="439" spans="1:14" ht="16.5" x14ac:dyDescent="0.15">
      <c r="A439" s="15">
        <v>436</v>
      </c>
      <c r="B439" s="15" t="s">
        <v>2319</v>
      </c>
      <c r="C439" s="15" t="s">
        <v>21</v>
      </c>
      <c r="D439" s="16" t="s">
        <v>2320</v>
      </c>
      <c r="E439" s="15" t="s">
        <v>17</v>
      </c>
      <c r="F439" s="15" t="s">
        <v>2673</v>
      </c>
      <c r="G439" s="17">
        <v>18002061936</v>
      </c>
      <c r="H439" s="15" t="s">
        <v>2321</v>
      </c>
      <c r="I439" s="17" t="s">
        <v>1101</v>
      </c>
      <c r="J439" s="15" t="s">
        <v>2321</v>
      </c>
      <c r="K439" s="17">
        <v>8</v>
      </c>
      <c r="L439" s="17">
        <v>0</v>
      </c>
      <c r="M439" s="17">
        <f t="shared" si="6"/>
        <v>8</v>
      </c>
      <c r="N439" s="19"/>
    </row>
    <row r="440" spans="1:14" ht="16.5" x14ac:dyDescent="0.15">
      <c r="A440" s="15">
        <v>437</v>
      </c>
      <c r="B440" s="15" t="s">
        <v>2322</v>
      </c>
      <c r="C440" s="15" t="s">
        <v>16</v>
      </c>
      <c r="D440" s="16" t="s">
        <v>2323</v>
      </c>
      <c r="E440" s="15" t="s">
        <v>17</v>
      </c>
      <c r="F440" s="15" t="s">
        <v>2673</v>
      </c>
      <c r="G440" s="17">
        <v>17368974026</v>
      </c>
      <c r="H440" s="15" t="s">
        <v>2324</v>
      </c>
      <c r="I440" s="17" t="s">
        <v>19</v>
      </c>
      <c r="J440" s="15" t="s">
        <v>2324</v>
      </c>
      <c r="K440" s="17">
        <v>12</v>
      </c>
      <c r="L440" s="17">
        <v>0</v>
      </c>
      <c r="M440" s="17">
        <f t="shared" si="6"/>
        <v>12</v>
      </c>
      <c r="N440" s="19"/>
    </row>
    <row r="441" spans="1:14" ht="16.5" x14ac:dyDescent="0.15">
      <c r="A441" s="15">
        <v>438</v>
      </c>
      <c r="B441" s="15" t="s">
        <v>2325</v>
      </c>
      <c r="C441" s="15" t="s">
        <v>21</v>
      </c>
      <c r="D441" s="16" t="s">
        <v>2326</v>
      </c>
      <c r="E441" s="15" t="s">
        <v>17</v>
      </c>
      <c r="F441" s="15" t="s">
        <v>2673</v>
      </c>
      <c r="G441" s="17">
        <v>18757722431</v>
      </c>
      <c r="H441" s="15" t="s">
        <v>2327</v>
      </c>
      <c r="I441" s="17" t="s">
        <v>19</v>
      </c>
      <c r="J441" s="15" t="s">
        <v>2327</v>
      </c>
      <c r="K441" s="17">
        <v>5</v>
      </c>
      <c r="L441" s="17">
        <v>0</v>
      </c>
      <c r="M441" s="17">
        <f t="shared" si="6"/>
        <v>5</v>
      </c>
      <c r="N441" s="19"/>
    </row>
    <row r="442" spans="1:14" ht="16.5" x14ac:dyDescent="0.15">
      <c r="A442" s="15">
        <v>439</v>
      </c>
      <c r="B442" s="15" t="s">
        <v>2328</v>
      </c>
      <c r="C442" s="15" t="s">
        <v>21</v>
      </c>
      <c r="D442" s="16" t="s">
        <v>2329</v>
      </c>
      <c r="E442" s="15" t="s">
        <v>17</v>
      </c>
      <c r="F442" s="15" t="s">
        <v>2673</v>
      </c>
      <c r="G442" s="17">
        <v>18716384965</v>
      </c>
      <c r="H442" s="15" t="s">
        <v>1063</v>
      </c>
      <c r="I442" s="17" t="s">
        <v>19</v>
      </c>
      <c r="J442" s="15" t="s">
        <v>1063</v>
      </c>
      <c r="K442" s="17">
        <v>8</v>
      </c>
      <c r="L442" s="17">
        <v>0</v>
      </c>
      <c r="M442" s="17">
        <f t="shared" si="6"/>
        <v>8</v>
      </c>
      <c r="N442" s="19"/>
    </row>
    <row r="443" spans="1:14" ht="16.5" x14ac:dyDescent="0.15">
      <c r="A443" s="15">
        <v>440</v>
      </c>
      <c r="B443" s="15" t="s">
        <v>2330</v>
      </c>
      <c r="C443" s="15" t="s">
        <v>21</v>
      </c>
      <c r="D443" s="16" t="s">
        <v>2331</v>
      </c>
      <c r="E443" s="15" t="s">
        <v>17</v>
      </c>
      <c r="F443" s="15" t="s">
        <v>2673</v>
      </c>
      <c r="G443" s="17">
        <v>15736159248</v>
      </c>
      <c r="H443" s="15" t="s">
        <v>1072</v>
      </c>
      <c r="I443" s="17" t="s">
        <v>19</v>
      </c>
      <c r="J443" s="15" t="s">
        <v>1072</v>
      </c>
      <c r="K443" s="17">
        <v>4</v>
      </c>
      <c r="L443" s="17">
        <v>0</v>
      </c>
      <c r="M443" s="17">
        <f t="shared" si="6"/>
        <v>4</v>
      </c>
      <c r="N443" s="19"/>
    </row>
    <row r="444" spans="1:14" ht="16.5" x14ac:dyDescent="0.15">
      <c r="A444" s="15">
        <v>441</v>
      </c>
      <c r="B444" s="15" t="s">
        <v>2332</v>
      </c>
      <c r="C444" s="15" t="s">
        <v>21</v>
      </c>
      <c r="D444" s="16" t="s">
        <v>2333</v>
      </c>
      <c r="E444" s="15" t="s">
        <v>17</v>
      </c>
      <c r="F444" s="15" t="s">
        <v>2673</v>
      </c>
      <c r="G444" s="17">
        <v>19851693533</v>
      </c>
      <c r="H444" s="15" t="s">
        <v>2291</v>
      </c>
      <c r="I444" s="17" t="s">
        <v>19</v>
      </c>
      <c r="J444" s="15" t="s">
        <v>2291</v>
      </c>
      <c r="K444" s="17">
        <v>6</v>
      </c>
      <c r="L444" s="17">
        <v>0</v>
      </c>
      <c r="M444" s="17">
        <f t="shared" si="6"/>
        <v>6</v>
      </c>
      <c r="N444" s="19"/>
    </row>
    <row r="445" spans="1:14" ht="16.5" x14ac:dyDescent="0.15">
      <c r="A445" s="15">
        <v>442</v>
      </c>
      <c r="B445" s="15" t="s">
        <v>2334</v>
      </c>
      <c r="C445" s="15" t="s">
        <v>21</v>
      </c>
      <c r="D445" s="16" t="s">
        <v>2335</v>
      </c>
      <c r="E445" s="15" t="s">
        <v>17</v>
      </c>
      <c r="F445" s="15" t="s">
        <v>2673</v>
      </c>
      <c r="G445" s="17">
        <v>13636019976</v>
      </c>
      <c r="H445" s="15" t="s">
        <v>2717</v>
      </c>
      <c r="I445" s="17" t="s">
        <v>19</v>
      </c>
      <c r="J445" s="15" t="s">
        <v>2717</v>
      </c>
      <c r="K445" s="17">
        <v>10</v>
      </c>
      <c r="L445" s="17">
        <v>0</v>
      </c>
      <c r="M445" s="17">
        <f t="shared" si="6"/>
        <v>10</v>
      </c>
      <c r="N445" s="19"/>
    </row>
    <row r="446" spans="1:14" ht="16.5" x14ac:dyDescent="0.15">
      <c r="A446" s="15">
        <v>443</v>
      </c>
      <c r="B446" s="15" t="s">
        <v>2336</v>
      </c>
      <c r="C446" s="15" t="s">
        <v>21</v>
      </c>
      <c r="D446" s="16" t="s">
        <v>2337</v>
      </c>
      <c r="E446" s="15" t="s">
        <v>17</v>
      </c>
      <c r="F446" s="15" t="s">
        <v>2673</v>
      </c>
      <c r="G446" s="17">
        <v>15280552805</v>
      </c>
      <c r="H446" s="15" t="s">
        <v>2338</v>
      </c>
      <c r="I446" s="17" t="s">
        <v>19</v>
      </c>
      <c r="J446" s="15" t="s">
        <v>2338</v>
      </c>
      <c r="K446" s="17">
        <v>3</v>
      </c>
      <c r="L446" s="17">
        <v>0</v>
      </c>
      <c r="M446" s="17">
        <f t="shared" si="6"/>
        <v>3</v>
      </c>
      <c r="N446" s="19"/>
    </row>
    <row r="447" spans="1:14" ht="16.5" x14ac:dyDescent="0.15">
      <c r="A447" s="15">
        <v>444</v>
      </c>
      <c r="B447" s="15" t="s">
        <v>2339</v>
      </c>
      <c r="C447" s="15" t="s">
        <v>21</v>
      </c>
      <c r="D447" s="16" t="s">
        <v>2340</v>
      </c>
      <c r="E447" s="15" t="s">
        <v>17</v>
      </c>
      <c r="F447" s="15" t="s">
        <v>2673</v>
      </c>
      <c r="G447" s="17">
        <v>18852188792</v>
      </c>
      <c r="H447" s="15" t="s">
        <v>1074</v>
      </c>
      <c r="I447" s="17" t="s">
        <v>19</v>
      </c>
      <c r="J447" s="15" t="s">
        <v>1074</v>
      </c>
      <c r="K447" s="17">
        <v>11</v>
      </c>
      <c r="L447" s="17">
        <v>0</v>
      </c>
      <c r="M447" s="17">
        <f t="shared" si="6"/>
        <v>11</v>
      </c>
      <c r="N447" s="19"/>
    </row>
    <row r="448" spans="1:14" ht="16.5" x14ac:dyDescent="0.15">
      <c r="A448" s="15">
        <v>445</v>
      </c>
      <c r="B448" s="15" t="s">
        <v>2341</v>
      </c>
      <c r="C448" s="15" t="s">
        <v>16</v>
      </c>
      <c r="D448" s="16" t="s">
        <v>2342</v>
      </c>
      <c r="E448" s="15" t="s">
        <v>17</v>
      </c>
      <c r="F448" s="15" t="s">
        <v>2673</v>
      </c>
      <c r="G448" s="17">
        <v>18965585979</v>
      </c>
      <c r="H448" s="15" t="s">
        <v>2343</v>
      </c>
      <c r="I448" s="17" t="s">
        <v>19</v>
      </c>
      <c r="J448" s="15" t="s">
        <v>2343</v>
      </c>
      <c r="K448" s="17">
        <v>7</v>
      </c>
      <c r="L448" s="17">
        <v>0</v>
      </c>
      <c r="M448" s="17">
        <f t="shared" si="6"/>
        <v>7</v>
      </c>
      <c r="N448" s="19"/>
    </row>
    <row r="449" spans="1:14" ht="16.5" x14ac:dyDescent="0.15">
      <c r="A449" s="15">
        <v>446</v>
      </c>
      <c r="B449" s="15" t="s">
        <v>2344</v>
      </c>
      <c r="C449" s="15" t="s">
        <v>21</v>
      </c>
      <c r="D449" s="16" t="s">
        <v>2345</v>
      </c>
      <c r="E449" s="15" t="s">
        <v>17</v>
      </c>
      <c r="F449" s="15" t="s">
        <v>2673</v>
      </c>
      <c r="G449" s="17">
        <v>13160252985</v>
      </c>
      <c r="H449" s="15" t="s">
        <v>2346</v>
      </c>
      <c r="I449" s="17" t="s">
        <v>19</v>
      </c>
      <c r="J449" s="15" t="s">
        <v>2346</v>
      </c>
      <c r="K449" s="17">
        <v>3</v>
      </c>
      <c r="L449" s="17">
        <v>0</v>
      </c>
      <c r="M449" s="17">
        <f t="shared" si="6"/>
        <v>3</v>
      </c>
      <c r="N449" s="19"/>
    </row>
    <row r="450" spans="1:14" ht="16.5" x14ac:dyDescent="0.15">
      <c r="A450" s="15">
        <v>447</v>
      </c>
      <c r="B450" s="15" t="s">
        <v>2347</v>
      </c>
      <c r="C450" s="15" t="s">
        <v>21</v>
      </c>
      <c r="D450" s="16" t="s">
        <v>2348</v>
      </c>
      <c r="E450" s="15" t="s">
        <v>17</v>
      </c>
      <c r="F450" s="15" t="s">
        <v>2673</v>
      </c>
      <c r="G450" s="17">
        <v>19851690823</v>
      </c>
      <c r="H450" s="15" t="s">
        <v>2349</v>
      </c>
      <c r="I450" s="17" t="s">
        <v>19</v>
      </c>
      <c r="J450" s="15" t="s">
        <v>2349</v>
      </c>
      <c r="K450" s="17">
        <v>17</v>
      </c>
      <c r="L450" s="17">
        <v>0</v>
      </c>
      <c r="M450" s="17">
        <f t="shared" si="6"/>
        <v>17</v>
      </c>
      <c r="N450" s="19"/>
    </row>
    <row r="451" spans="1:14" ht="16.5" x14ac:dyDescent="0.15">
      <c r="A451" s="15">
        <v>448</v>
      </c>
      <c r="B451" s="15" t="s">
        <v>2350</v>
      </c>
      <c r="C451" s="15" t="s">
        <v>16</v>
      </c>
      <c r="D451" s="16" t="s">
        <v>2351</v>
      </c>
      <c r="E451" s="15" t="s">
        <v>17</v>
      </c>
      <c r="F451" s="15" t="s">
        <v>2673</v>
      </c>
      <c r="G451" s="17">
        <v>18852187917</v>
      </c>
      <c r="H451" s="15" t="s">
        <v>2352</v>
      </c>
      <c r="I451" s="17" t="s">
        <v>19</v>
      </c>
      <c r="J451" s="15" t="s">
        <v>2352</v>
      </c>
      <c r="K451" s="17">
        <v>14</v>
      </c>
      <c r="L451" s="17">
        <v>0</v>
      </c>
      <c r="M451" s="17">
        <f t="shared" si="6"/>
        <v>14</v>
      </c>
      <c r="N451" s="19"/>
    </row>
    <row r="452" spans="1:14" ht="16.5" x14ac:dyDescent="0.15">
      <c r="A452" s="15">
        <v>449</v>
      </c>
      <c r="B452" s="15" t="s">
        <v>2353</v>
      </c>
      <c r="C452" s="15" t="s">
        <v>16</v>
      </c>
      <c r="D452" s="16" t="s">
        <v>2354</v>
      </c>
      <c r="E452" s="15" t="s">
        <v>17</v>
      </c>
      <c r="F452" s="15" t="s">
        <v>2673</v>
      </c>
      <c r="G452" s="17">
        <v>15903315287</v>
      </c>
      <c r="H452" s="15" t="s">
        <v>2355</v>
      </c>
      <c r="I452" s="17" t="s">
        <v>19</v>
      </c>
      <c r="J452" s="15" t="s">
        <v>2355</v>
      </c>
      <c r="K452" s="17">
        <v>7</v>
      </c>
      <c r="L452" s="17">
        <v>0</v>
      </c>
      <c r="M452" s="17">
        <f t="shared" si="6"/>
        <v>7</v>
      </c>
      <c r="N452" s="19"/>
    </row>
    <row r="453" spans="1:14" ht="16.5" x14ac:dyDescent="0.15">
      <c r="A453" s="15">
        <v>450</v>
      </c>
      <c r="B453" s="15" t="s">
        <v>2356</v>
      </c>
      <c r="C453" s="15" t="s">
        <v>16</v>
      </c>
      <c r="D453" s="16" t="s">
        <v>2357</v>
      </c>
      <c r="E453" s="15" t="s">
        <v>17</v>
      </c>
      <c r="F453" s="15" t="s">
        <v>2673</v>
      </c>
      <c r="G453" s="17">
        <v>13145216419</v>
      </c>
      <c r="H453" s="15" t="s">
        <v>1074</v>
      </c>
      <c r="I453" s="17" t="s">
        <v>19</v>
      </c>
      <c r="J453" s="15" t="s">
        <v>1074</v>
      </c>
      <c r="K453" s="17">
        <v>11</v>
      </c>
      <c r="L453" s="17">
        <v>0</v>
      </c>
      <c r="M453" s="17">
        <f t="shared" ref="M453:M476" si="7">K453+L453</f>
        <v>11</v>
      </c>
      <c r="N453" s="19"/>
    </row>
    <row r="454" spans="1:14" ht="16.5" x14ac:dyDescent="0.15">
      <c r="A454" s="15">
        <v>451</v>
      </c>
      <c r="B454" s="15" t="s">
        <v>2358</v>
      </c>
      <c r="C454" s="15" t="s">
        <v>21</v>
      </c>
      <c r="D454" s="16" t="s">
        <v>2359</v>
      </c>
      <c r="E454" s="15" t="s">
        <v>17</v>
      </c>
      <c r="F454" s="15" t="s">
        <v>2673</v>
      </c>
      <c r="G454" s="17">
        <v>15116229677</v>
      </c>
      <c r="H454" s="15" t="s">
        <v>2360</v>
      </c>
      <c r="I454" s="17" t="s">
        <v>19</v>
      </c>
      <c r="J454" s="15" t="s">
        <v>2360</v>
      </c>
      <c r="K454" s="17">
        <v>8</v>
      </c>
      <c r="L454" s="17">
        <v>0</v>
      </c>
      <c r="M454" s="17">
        <f t="shared" si="7"/>
        <v>8</v>
      </c>
      <c r="N454" s="19"/>
    </row>
    <row r="455" spans="1:14" ht="16.5" x14ac:dyDescent="0.15">
      <c r="A455" s="15">
        <v>452</v>
      </c>
      <c r="B455" s="15" t="s">
        <v>2361</v>
      </c>
      <c r="C455" s="15" t="s">
        <v>21</v>
      </c>
      <c r="D455" s="16" t="s">
        <v>2362</v>
      </c>
      <c r="E455" s="15" t="s">
        <v>17</v>
      </c>
      <c r="F455" s="15" t="s">
        <v>2673</v>
      </c>
      <c r="G455" s="17">
        <v>19851693533</v>
      </c>
      <c r="H455" s="15" t="s">
        <v>2363</v>
      </c>
      <c r="I455" s="17" t="s">
        <v>19</v>
      </c>
      <c r="J455" s="15" t="s">
        <v>2363</v>
      </c>
      <c r="K455" s="17">
        <v>7</v>
      </c>
      <c r="L455" s="17">
        <v>0</v>
      </c>
      <c r="M455" s="17">
        <f t="shared" si="7"/>
        <v>7</v>
      </c>
      <c r="N455" s="19"/>
    </row>
    <row r="456" spans="1:14" ht="16.5" x14ac:dyDescent="0.15">
      <c r="A456" s="15">
        <v>453</v>
      </c>
      <c r="B456" s="15" t="s">
        <v>2364</v>
      </c>
      <c r="C456" s="15" t="s">
        <v>16</v>
      </c>
      <c r="D456" s="16" t="s">
        <v>2365</v>
      </c>
      <c r="E456" s="15" t="s">
        <v>17</v>
      </c>
      <c r="F456" s="15" t="s">
        <v>2673</v>
      </c>
      <c r="G456" s="17">
        <v>18852185260</v>
      </c>
      <c r="H456" s="15" t="s">
        <v>2366</v>
      </c>
      <c r="I456" s="17" t="s">
        <v>19</v>
      </c>
      <c r="J456" s="15" t="s">
        <v>2366</v>
      </c>
      <c r="K456" s="17">
        <v>12</v>
      </c>
      <c r="L456" s="17">
        <v>0</v>
      </c>
      <c r="M456" s="17">
        <f t="shared" si="7"/>
        <v>12</v>
      </c>
      <c r="N456" s="19"/>
    </row>
    <row r="457" spans="1:14" ht="16.5" x14ac:dyDescent="0.15">
      <c r="A457" s="15">
        <v>454</v>
      </c>
      <c r="B457" s="15" t="s">
        <v>2367</v>
      </c>
      <c r="C457" s="15" t="s">
        <v>21</v>
      </c>
      <c r="D457" s="16" t="s">
        <v>2368</v>
      </c>
      <c r="E457" s="15" t="s">
        <v>17</v>
      </c>
      <c r="F457" s="15" t="s">
        <v>2673</v>
      </c>
      <c r="G457" s="17">
        <v>13046009857</v>
      </c>
      <c r="H457" s="15" t="s">
        <v>2369</v>
      </c>
      <c r="I457" s="17" t="s">
        <v>19</v>
      </c>
      <c r="J457" s="15" t="s">
        <v>2369</v>
      </c>
      <c r="K457" s="17">
        <v>10</v>
      </c>
      <c r="L457" s="17">
        <v>0</v>
      </c>
      <c r="M457" s="17">
        <f t="shared" si="7"/>
        <v>10</v>
      </c>
      <c r="N457" s="19"/>
    </row>
    <row r="458" spans="1:14" ht="16.5" x14ac:dyDescent="0.15">
      <c r="A458" s="15">
        <v>455</v>
      </c>
      <c r="B458" s="15" t="s">
        <v>2370</v>
      </c>
      <c r="C458" s="15" t="s">
        <v>21</v>
      </c>
      <c r="D458" s="16" t="s">
        <v>2371</v>
      </c>
      <c r="E458" s="15" t="s">
        <v>17</v>
      </c>
      <c r="F458" s="15" t="s">
        <v>2673</v>
      </c>
      <c r="G458" s="17">
        <v>19516131639</v>
      </c>
      <c r="H458" s="15" t="s">
        <v>1092</v>
      </c>
      <c r="I458" s="17" t="s">
        <v>19</v>
      </c>
      <c r="J458" s="15" t="s">
        <v>1092</v>
      </c>
      <c r="K458" s="17">
        <v>10</v>
      </c>
      <c r="L458" s="17">
        <v>0</v>
      </c>
      <c r="M458" s="17">
        <f t="shared" si="7"/>
        <v>10</v>
      </c>
      <c r="N458" s="19"/>
    </row>
    <row r="459" spans="1:14" ht="16.5" x14ac:dyDescent="0.15">
      <c r="A459" s="15">
        <v>456</v>
      </c>
      <c r="B459" s="15" t="s">
        <v>2372</v>
      </c>
      <c r="C459" s="15" t="s">
        <v>21</v>
      </c>
      <c r="D459" s="16" t="s">
        <v>2373</v>
      </c>
      <c r="E459" s="15" t="s">
        <v>17</v>
      </c>
      <c r="F459" s="15" t="s">
        <v>2673</v>
      </c>
      <c r="G459" s="17">
        <v>13092693291</v>
      </c>
      <c r="H459" s="15" t="s">
        <v>2276</v>
      </c>
      <c r="I459" s="17" t="s">
        <v>19</v>
      </c>
      <c r="J459" s="15" t="s">
        <v>2276</v>
      </c>
      <c r="K459" s="17">
        <v>10</v>
      </c>
      <c r="L459" s="17">
        <v>0</v>
      </c>
      <c r="M459" s="17">
        <f t="shared" si="7"/>
        <v>10</v>
      </c>
      <c r="N459" s="19"/>
    </row>
    <row r="460" spans="1:14" ht="16.5" x14ac:dyDescent="0.15">
      <c r="A460" s="15">
        <v>457</v>
      </c>
      <c r="B460" s="15" t="s">
        <v>2374</v>
      </c>
      <c r="C460" s="15" t="s">
        <v>21</v>
      </c>
      <c r="D460" s="16" t="s">
        <v>2375</v>
      </c>
      <c r="E460" s="15" t="s">
        <v>17</v>
      </c>
      <c r="F460" s="15" t="s">
        <v>2673</v>
      </c>
      <c r="G460" s="17">
        <v>18811350533</v>
      </c>
      <c r="H460" s="15" t="s">
        <v>2376</v>
      </c>
      <c r="I460" s="17" t="s">
        <v>2377</v>
      </c>
      <c r="J460" s="15" t="s">
        <v>2378</v>
      </c>
      <c r="K460" s="17">
        <v>13</v>
      </c>
      <c r="L460" s="17">
        <v>0</v>
      </c>
      <c r="M460" s="17">
        <f t="shared" si="7"/>
        <v>13</v>
      </c>
      <c r="N460" s="19"/>
    </row>
    <row r="461" spans="1:14" ht="16.5" x14ac:dyDescent="0.15">
      <c r="A461" s="15">
        <v>458</v>
      </c>
      <c r="B461" s="15" t="s">
        <v>2379</v>
      </c>
      <c r="C461" s="15" t="s">
        <v>21</v>
      </c>
      <c r="D461" s="16" t="s">
        <v>2380</v>
      </c>
      <c r="E461" s="15" t="s">
        <v>17</v>
      </c>
      <c r="F461" s="15" t="s">
        <v>2673</v>
      </c>
      <c r="G461" s="17">
        <v>15611453890</v>
      </c>
      <c r="H461" s="15" t="s">
        <v>2291</v>
      </c>
      <c r="I461" s="17" t="s">
        <v>2381</v>
      </c>
      <c r="J461" s="15" t="s">
        <v>2382</v>
      </c>
      <c r="K461" s="17">
        <v>7</v>
      </c>
      <c r="L461" s="17">
        <v>0</v>
      </c>
      <c r="M461" s="17">
        <f t="shared" si="7"/>
        <v>7</v>
      </c>
      <c r="N461" s="19"/>
    </row>
    <row r="462" spans="1:14" ht="16.5" x14ac:dyDescent="0.15">
      <c r="A462" s="15">
        <v>459</v>
      </c>
      <c r="B462" s="15" t="s">
        <v>2383</v>
      </c>
      <c r="C462" s="15" t="s">
        <v>16</v>
      </c>
      <c r="D462" s="21">
        <v>9213516</v>
      </c>
      <c r="E462" s="15" t="s">
        <v>17</v>
      </c>
      <c r="F462" s="15" t="s">
        <v>2676</v>
      </c>
      <c r="G462" s="17" t="s">
        <v>2384</v>
      </c>
      <c r="H462" s="15" t="s">
        <v>1105</v>
      </c>
      <c r="I462" s="17" t="s">
        <v>19</v>
      </c>
      <c r="J462" s="15" t="s">
        <v>1105</v>
      </c>
      <c r="K462" s="17">
        <v>16</v>
      </c>
      <c r="L462" s="17">
        <v>0</v>
      </c>
      <c r="M462" s="17">
        <f t="shared" si="7"/>
        <v>16</v>
      </c>
      <c r="N462" s="19"/>
    </row>
    <row r="463" spans="1:14" ht="16.5" x14ac:dyDescent="0.15">
      <c r="A463" s="15">
        <v>460</v>
      </c>
      <c r="B463" s="15" t="s">
        <v>2385</v>
      </c>
      <c r="C463" s="15" t="s">
        <v>16</v>
      </c>
      <c r="D463" s="21">
        <v>9213387</v>
      </c>
      <c r="E463" s="15" t="s">
        <v>17</v>
      </c>
      <c r="F463" s="15" t="s">
        <v>2676</v>
      </c>
      <c r="G463" s="17" t="s">
        <v>2386</v>
      </c>
      <c r="H463" s="15" t="s">
        <v>68</v>
      </c>
      <c r="I463" s="17" t="s">
        <v>19</v>
      </c>
      <c r="J463" s="15" t="s">
        <v>68</v>
      </c>
      <c r="K463" s="17">
        <v>15</v>
      </c>
      <c r="L463" s="17">
        <v>0</v>
      </c>
      <c r="M463" s="17">
        <f t="shared" si="7"/>
        <v>15</v>
      </c>
      <c r="N463" s="19"/>
    </row>
    <row r="464" spans="1:14" ht="16.5" x14ac:dyDescent="0.15">
      <c r="A464" s="15">
        <v>461</v>
      </c>
      <c r="B464" s="15" t="s">
        <v>2387</v>
      </c>
      <c r="C464" s="15" t="s">
        <v>21</v>
      </c>
      <c r="D464" s="21">
        <v>9213265</v>
      </c>
      <c r="E464" s="15" t="s">
        <v>17</v>
      </c>
      <c r="F464" s="15" t="s">
        <v>2675</v>
      </c>
      <c r="G464" s="17" t="s">
        <v>2388</v>
      </c>
      <c r="H464" s="15" t="s">
        <v>130</v>
      </c>
      <c r="I464" s="17" t="s">
        <v>19</v>
      </c>
      <c r="J464" s="15" t="s">
        <v>130</v>
      </c>
      <c r="K464" s="17">
        <v>7</v>
      </c>
      <c r="L464" s="17">
        <v>0</v>
      </c>
      <c r="M464" s="17">
        <f t="shared" si="7"/>
        <v>7</v>
      </c>
      <c r="N464" s="19"/>
    </row>
    <row r="465" spans="1:14" ht="16.5" x14ac:dyDescent="0.15">
      <c r="A465" s="15">
        <v>462</v>
      </c>
      <c r="B465" s="15" t="s">
        <v>2389</v>
      </c>
      <c r="C465" s="15" t="s">
        <v>21</v>
      </c>
      <c r="D465" s="21">
        <v>9213459</v>
      </c>
      <c r="E465" s="15" t="s">
        <v>17</v>
      </c>
      <c r="F465" s="15" t="s">
        <v>2675</v>
      </c>
      <c r="G465" s="17" t="s">
        <v>2390</v>
      </c>
      <c r="H465" s="15" t="s">
        <v>39</v>
      </c>
      <c r="I465" s="17" t="s">
        <v>19</v>
      </c>
      <c r="J465" s="15" t="s">
        <v>39</v>
      </c>
      <c r="K465" s="17">
        <v>10</v>
      </c>
      <c r="L465" s="17">
        <v>0</v>
      </c>
      <c r="M465" s="17">
        <f t="shared" si="7"/>
        <v>10</v>
      </c>
      <c r="N465" s="19"/>
    </row>
    <row r="466" spans="1:14" ht="16.5" x14ac:dyDescent="0.15">
      <c r="A466" s="15">
        <v>463</v>
      </c>
      <c r="B466" s="15" t="s">
        <v>2391</v>
      </c>
      <c r="C466" s="15" t="s">
        <v>21</v>
      </c>
      <c r="D466" s="21">
        <v>9213332</v>
      </c>
      <c r="E466" s="15" t="s">
        <v>17</v>
      </c>
      <c r="F466" s="15" t="s">
        <v>2675</v>
      </c>
      <c r="G466" s="17" t="s">
        <v>2392</v>
      </c>
      <c r="H466" s="15" t="s">
        <v>2393</v>
      </c>
      <c r="I466" s="17" t="s">
        <v>19</v>
      </c>
      <c r="J466" s="15" t="s">
        <v>2393</v>
      </c>
      <c r="K466" s="17">
        <v>14</v>
      </c>
      <c r="L466" s="17">
        <v>0</v>
      </c>
      <c r="M466" s="17">
        <f t="shared" si="7"/>
        <v>14</v>
      </c>
      <c r="N466" s="19"/>
    </row>
    <row r="467" spans="1:14" ht="16.5" x14ac:dyDescent="0.15">
      <c r="A467" s="15">
        <v>464</v>
      </c>
      <c r="B467" s="15" t="s">
        <v>2394</v>
      </c>
      <c r="C467" s="15" t="s">
        <v>21</v>
      </c>
      <c r="D467" s="21">
        <v>9213442</v>
      </c>
      <c r="E467" s="15" t="s">
        <v>17</v>
      </c>
      <c r="F467" s="15" t="s">
        <v>2675</v>
      </c>
      <c r="G467" s="17" t="s">
        <v>2395</v>
      </c>
      <c r="H467" s="15" t="s">
        <v>2396</v>
      </c>
      <c r="I467" s="17" t="s">
        <v>19</v>
      </c>
      <c r="J467" s="15" t="s">
        <v>2396</v>
      </c>
      <c r="K467" s="17">
        <v>5</v>
      </c>
      <c r="L467" s="17">
        <v>0</v>
      </c>
      <c r="M467" s="17">
        <f t="shared" si="7"/>
        <v>5</v>
      </c>
      <c r="N467" s="19"/>
    </row>
    <row r="468" spans="1:14" ht="16.5" x14ac:dyDescent="0.15">
      <c r="A468" s="15">
        <v>465</v>
      </c>
      <c r="B468" s="15" t="s">
        <v>2397</v>
      </c>
      <c r="C468" s="15" t="s">
        <v>21</v>
      </c>
      <c r="D468" s="21">
        <v>9213653</v>
      </c>
      <c r="E468" s="15" t="s">
        <v>17</v>
      </c>
      <c r="F468" s="15" t="s">
        <v>2675</v>
      </c>
      <c r="G468" s="17" t="s">
        <v>2398</v>
      </c>
      <c r="H468" s="15" t="s">
        <v>172</v>
      </c>
      <c r="I468" s="17" t="s">
        <v>19</v>
      </c>
      <c r="J468" s="15" t="s">
        <v>172</v>
      </c>
      <c r="K468" s="17">
        <v>11</v>
      </c>
      <c r="L468" s="17">
        <v>0</v>
      </c>
      <c r="M468" s="17">
        <f t="shared" si="7"/>
        <v>11</v>
      </c>
      <c r="N468" s="19"/>
    </row>
    <row r="469" spans="1:14" ht="16.5" x14ac:dyDescent="0.15">
      <c r="A469" s="15">
        <v>466</v>
      </c>
      <c r="B469" s="15" t="s">
        <v>2399</v>
      </c>
      <c r="C469" s="15" t="s">
        <v>16</v>
      </c>
      <c r="D469" s="21">
        <v>9213445</v>
      </c>
      <c r="E469" s="15" t="s">
        <v>17</v>
      </c>
      <c r="F469" s="15" t="s">
        <v>2675</v>
      </c>
      <c r="G469" s="17" t="s">
        <v>2400</v>
      </c>
      <c r="H469" s="15" t="s">
        <v>948</v>
      </c>
      <c r="I469" s="17" t="s">
        <v>19</v>
      </c>
      <c r="J469" s="15" t="s">
        <v>948</v>
      </c>
      <c r="K469" s="17">
        <v>18</v>
      </c>
      <c r="L469" s="17">
        <v>0</v>
      </c>
      <c r="M469" s="17">
        <f t="shared" si="7"/>
        <v>18</v>
      </c>
      <c r="N469" s="19"/>
    </row>
    <row r="470" spans="1:14" ht="16.5" x14ac:dyDescent="0.15">
      <c r="A470" s="15">
        <v>467</v>
      </c>
      <c r="B470" s="15" t="s">
        <v>2401</v>
      </c>
      <c r="C470" s="15" t="s">
        <v>21</v>
      </c>
      <c r="D470" s="21">
        <v>9213411</v>
      </c>
      <c r="E470" s="15" t="s">
        <v>17</v>
      </c>
      <c r="F470" s="15" t="s">
        <v>2675</v>
      </c>
      <c r="G470" s="17" t="s">
        <v>2402</v>
      </c>
      <c r="H470" s="15" t="s">
        <v>130</v>
      </c>
      <c r="I470" s="17" t="s">
        <v>19</v>
      </c>
      <c r="J470" s="15" t="s">
        <v>130</v>
      </c>
      <c r="K470" s="17">
        <v>12</v>
      </c>
      <c r="L470" s="17">
        <v>0</v>
      </c>
      <c r="M470" s="17">
        <f t="shared" si="7"/>
        <v>12</v>
      </c>
      <c r="N470" s="19"/>
    </row>
    <row r="471" spans="1:14" ht="16.5" x14ac:dyDescent="0.15">
      <c r="A471" s="15">
        <v>468</v>
      </c>
      <c r="B471" s="15" t="s">
        <v>2403</v>
      </c>
      <c r="C471" s="15" t="s">
        <v>21</v>
      </c>
      <c r="D471" s="21">
        <v>9213457</v>
      </c>
      <c r="E471" s="15" t="s">
        <v>17</v>
      </c>
      <c r="F471" s="15" t="s">
        <v>2675</v>
      </c>
      <c r="G471" s="17" t="s">
        <v>2404</v>
      </c>
      <c r="H471" s="15" t="s">
        <v>81</v>
      </c>
      <c r="I471" s="17" t="s">
        <v>19</v>
      </c>
      <c r="J471" s="15" t="s">
        <v>81</v>
      </c>
      <c r="K471" s="17">
        <v>4</v>
      </c>
      <c r="L471" s="17">
        <v>0</v>
      </c>
      <c r="M471" s="17">
        <f t="shared" si="7"/>
        <v>4</v>
      </c>
      <c r="N471" s="19"/>
    </row>
    <row r="472" spans="1:14" ht="16.5" x14ac:dyDescent="0.15">
      <c r="A472" s="15">
        <v>469</v>
      </c>
      <c r="B472" s="15" t="s">
        <v>2405</v>
      </c>
      <c r="C472" s="15" t="s">
        <v>21</v>
      </c>
      <c r="D472" s="21">
        <v>9213636</v>
      </c>
      <c r="E472" s="15" t="s">
        <v>17</v>
      </c>
      <c r="F472" s="15" t="s">
        <v>2675</v>
      </c>
      <c r="G472" s="17" t="s">
        <v>2406</v>
      </c>
      <c r="H472" s="15" t="s">
        <v>834</v>
      </c>
      <c r="I472" s="17" t="s">
        <v>19</v>
      </c>
      <c r="J472" s="15" t="s">
        <v>834</v>
      </c>
      <c r="K472" s="17">
        <v>16</v>
      </c>
      <c r="L472" s="17">
        <v>0</v>
      </c>
      <c r="M472" s="17">
        <f t="shared" si="7"/>
        <v>16</v>
      </c>
      <c r="N472" s="19"/>
    </row>
    <row r="473" spans="1:14" ht="16.5" x14ac:dyDescent="0.15">
      <c r="A473" s="15">
        <v>470</v>
      </c>
      <c r="B473" s="15" t="s">
        <v>2407</v>
      </c>
      <c r="C473" s="15" t="s">
        <v>16</v>
      </c>
      <c r="D473" s="21">
        <v>9213286</v>
      </c>
      <c r="E473" s="15" t="s">
        <v>17</v>
      </c>
      <c r="F473" s="15" t="s">
        <v>2675</v>
      </c>
      <c r="G473" s="17" t="s">
        <v>2408</v>
      </c>
      <c r="H473" s="15" t="s">
        <v>306</v>
      </c>
      <c r="I473" s="17" t="s">
        <v>19</v>
      </c>
      <c r="J473" s="15" t="s">
        <v>306</v>
      </c>
      <c r="K473" s="17">
        <v>18</v>
      </c>
      <c r="L473" s="17">
        <v>0</v>
      </c>
      <c r="M473" s="17">
        <f t="shared" si="7"/>
        <v>18</v>
      </c>
      <c r="N473" s="19"/>
    </row>
    <row r="474" spans="1:14" ht="16.5" x14ac:dyDescent="0.15">
      <c r="A474" s="15">
        <v>471</v>
      </c>
      <c r="B474" s="15" t="s">
        <v>2409</v>
      </c>
      <c r="C474" s="15" t="s">
        <v>16</v>
      </c>
      <c r="D474" s="21">
        <v>9213485</v>
      </c>
      <c r="E474" s="15" t="s">
        <v>17</v>
      </c>
      <c r="F474" s="15" t="s">
        <v>2675</v>
      </c>
      <c r="G474" s="17" t="s">
        <v>2410</v>
      </c>
      <c r="H474" s="15" t="s">
        <v>2411</v>
      </c>
      <c r="I474" s="17" t="s">
        <v>19</v>
      </c>
      <c r="J474" s="15" t="s">
        <v>2411</v>
      </c>
      <c r="K474" s="17">
        <v>12</v>
      </c>
      <c r="L474" s="17">
        <v>0</v>
      </c>
      <c r="M474" s="17">
        <f t="shared" si="7"/>
        <v>12</v>
      </c>
      <c r="N474" s="19"/>
    </row>
    <row r="475" spans="1:14" ht="16.5" x14ac:dyDescent="0.15">
      <c r="A475" s="15">
        <v>472</v>
      </c>
      <c r="B475" s="15" t="s">
        <v>2412</v>
      </c>
      <c r="C475" s="15" t="s">
        <v>21</v>
      </c>
      <c r="D475" s="21">
        <v>9213651</v>
      </c>
      <c r="E475" s="15" t="s">
        <v>17</v>
      </c>
      <c r="F475" s="15" t="s">
        <v>2675</v>
      </c>
      <c r="G475" s="17" t="s">
        <v>2413</v>
      </c>
      <c r="H475" s="15" t="s">
        <v>139</v>
      </c>
      <c r="I475" s="17" t="s">
        <v>19</v>
      </c>
      <c r="J475" s="15" t="s">
        <v>139</v>
      </c>
      <c r="K475" s="17">
        <v>6</v>
      </c>
      <c r="L475" s="17">
        <v>0</v>
      </c>
      <c r="M475" s="17">
        <f t="shared" si="7"/>
        <v>6</v>
      </c>
      <c r="N475" s="19"/>
    </row>
    <row r="476" spans="1:14" ht="16.5" x14ac:dyDescent="0.15">
      <c r="A476" s="15">
        <v>473</v>
      </c>
      <c r="B476" s="24" t="s">
        <v>2736</v>
      </c>
      <c r="C476" s="24" t="s">
        <v>2737</v>
      </c>
      <c r="D476" s="25" t="s">
        <v>2738</v>
      </c>
      <c r="E476" s="24" t="s">
        <v>2739</v>
      </c>
      <c r="F476" s="24" t="s">
        <v>2740</v>
      </c>
      <c r="G476" s="25" t="s">
        <v>2741</v>
      </c>
      <c r="H476" s="24" t="s">
        <v>2742</v>
      </c>
      <c r="I476" s="26" t="s">
        <v>2743</v>
      </c>
      <c r="J476" s="24" t="s">
        <v>2742</v>
      </c>
      <c r="K476" s="26">
        <v>10</v>
      </c>
      <c r="L476" s="26">
        <v>0</v>
      </c>
      <c r="M476" s="17">
        <f t="shared" si="7"/>
        <v>10</v>
      </c>
      <c r="N476" s="27"/>
    </row>
  </sheetData>
  <mergeCells count="11">
    <mergeCell ref="N2:N3"/>
    <mergeCell ref="A1:N1"/>
    <mergeCell ref="A2:A3"/>
    <mergeCell ref="B2:B3"/>
    <mergeCell ref="C2:C3"/>
    <mergeCell ref="D2:D3"/>
    <mergeCell ref="E2:E3"/>
    <mergeCell ref="F2:F3"/>
    <mergeCell ref="G2:G3"/>
    <mergeCell ref="H2:J2"/>
    <mergeCell ref="K2:M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2019级</vt:lpstr>
      <vt:lpstr>2020级</vt:lpstr>
      <vt:lpstr>2021级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刘刚</cp:lastModifiedBy>
  <dcterms:created xsi:type="dcterms:W3CDTF">2021-09-22T04:00:55Z</dcterms:created>
  <dcterms:modified xsi:type="dcterms:W3CDTF">2022-09-18T11:55:25Z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0F69E39E63994A4682C4C998276304C9</vt:lpwstr>
  </property>
  <property fmtid="{D5CDD505-2E9C-101B-9397-08002B2CF9AE}" pid="3" name="KSOProductBuildVer">
    <vt:lpwstr>2052-11.1.0.10700</vt:lpwstr>
  </property>
</Properties>
</file>